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コネクトＵＢＳ\押印廃止届出\資格取得\"/>
    </mc:Choice>
  </mc:AlternateContent>
  <bookViews>
    <workbookView xWindow="120" yWindow="15" windowWidth="13860" windowHeight="7425" tabRatio="521" firstSheet="17" activeTab="18"/>
  </bookViews>
  <sheets>
    <sheet name="喪失届  (取消)" sheetId="13" state="hidden" r:id="rId1"/>
    <sheet name="新資格喪失訂正届例" sheetId="20" state="hidden" r:id="rId2"/>
    <sheet name="喪失届  (訂正)" sheetId="12" state="hidden" r:id="rId3"/>
    <sheet name="喪失届  (証返納)" sheetId="11" state="hidden" r:id="rId4"/>
    <sheet name="新証返納届例" sheetId="18" state="hidden" r:id="rId5"/>
    <sheet name="新資格喪失取消届例" sheetId="22" state="hidden" r:id="rId6"/>
    <sheet name="新資格喪失取消届" sheetId="21" state="hidden" r:id="rId7"/>
    <sheet name="喪失届  (2)" sheetId="28" state="hidden" r:id="rId8"/>
    <sheet name="新資格喪失訂正届" sheetId="19" state="hidden" r:id="rId9"/>
    <sheet name="証返納届" sheetId="25" state="hidden" r:id="rId10"/>
    <sheet name="2019喪失届" sheetId="34" state="hidden" r:id="rId11"/>
    <sheet name="喪失届記入例 " sheetId="33" state="hidden" r:id="rId12"/>
    <sheet name="新証返納届" sheetId="17" state="hidden" r:id="rId13"/>
    <sheet name="取得届 (訂正)" sheetId="8" state="hidden" r:id="rId14"/>
    <sheet name="取得届 (取消)" sheetId="9" state="hidden" r:id="rId15"/>
    <sheet name="取得届" sheetId="23" state="hidden" r:id="rId16"/>
    <sheet name="新取得届" sheetId="27" state="hidden" r:id="rId17"/>
    <sheet name="資格取得" sheetId="37" r:id="rId18"/>
    <sheet name="資格取得（見本）" sheetId="36" r:id="rId19"/>
    <sheet name="新取得届見本" sheetId="29" state="hidden" r:id="rId20"/>
    <sheet name="正新取得届見本" sheetId="31" state="hidden" r:id="rId21"/>
  </sheets>
  <definedNames>
    <definedName name="_xlnm.Print_Area" localSheetId="10">'2019喪失届'!$A$1:$BX$85</definedName>
    <definedName name="_xlnm.Print_Area" localSheetId="17">資格取得!$A$1:$CJ$104</definedName>
    <definedName name="_xlnm.Print_Area" localSheetId="18">'資格取得（見本）'!$A$1:$CJ$104</definedName>
    <definedName name="_xlnm.Print_Area" localSheetId="9">証返納届!$A$1:$BX$82</definedName>
    <definedName name="_xlnm.Print_Area" localSheetId="16">新取得届!$A$1:$CC$104</definedName>
    <definedName name="_xlnm.Print_Area" localSheetId="19">新取得届見本!$A$1:$CC$104</definedName>
    <definedName name="_xlnm.Print_Area" localSheetId="20">正新取得届見本!$A$1:$CK$156</definedName>
    <definedName name="_xlnm.Print_Area" localSheetId="7">'喪失届  (2)'!$A$1:$BX$82</definedName>
    <definedName name="_xlnm.Print_Area" localSheetId="11">'喪失届記入例 '!$A$1:$BX$85</definedName>
  </definedNames>
  <calcPr calcId="162913"/>
</workbook>
</file>

<file path=xl/calcChain.xml><?xml version="1.0" encoding="utf-8"?>
<calcChain xmlns="http://schemas.openxmlformats.org/spreadsheetml/2006/main">
  <c r="AW96" i="37" l="1"/>
  <c r="Y90" i="37"/>
  <c r="M90" i="37"/>
  <c r="K88" i="37"/>
  <c r="E88" i="37"/>
  <c r="Y82" i="37"/>
  <c r="M82" i="37"/>
  <c r="K80" i="37"/>
  <c r="E80" i="37"/>
  <c r="Y74" i="37"/>
  <c r="M74" i="37"/>
  <c r="K72" i="37"/>
  <c r="E72" i="37"/>
  <c r="Y66" i="37"/>
  <c r="M66" i="37"/>
  <c r="K64" i="37"/>
  <c r="E64" i="37"/>
  <c r="K54" i="37"/>
  <c r="AW96" i="36" l="1"/>
  <c r="Y90" i="36"/>
  <c r="M90" i="36"/>
  <c r="K88" i="36"/>
  <c r="E88" i="36"/>
  <c r="Y82" i="36"/>
  <c r="M82" i="36"/>
  <c r="K80" i="36"/>
  <c r="E80" i="36"/>
  <c r="Y74" i="36"/>
  <c r="M74" i="36"/>
  <c r="K72" i="36"/>
  <c r="E72" i="36"/>
  <c r="Y66" i="36"/>
  <c r="M66" i="36"/>
  <c r="K64" i="36"/>
  <c r="E64" i="36"/>
  <c r="K54" i="36"/>
  <c r="BK76" i="34" l="1"/>
  <c r="BH75" i="34"/>
  <c r="BE75" i="34"/>
  <c r="BB75" i="34"/>
  <c r="AY75" i="34"/>
  <c r="BK74" i="34"/>
  <c r="AR74" i="34"/>
  <c r="AP74" i="34"/>
  <c r="AN74" i="34"/>
  <c r="AL74" i="34"/>
  <c r="U74" i="34"/>
  <c r="M74" i="34"/>
  <c r="G74" i="34"/>
  <c r="BK71" i="34"/>
  <c r="BH70" i="34"/>
  <c r="BE70" i="34"/>
  <c r="BB70" i="34"/>
  <c r="AY70" i="34"/>
  <c r="BK69" i="34"/>
  <c r="AR69" i="34"/>
  <c r="AP69" i="34"/>
  <c r="AN69" i="34"/>
  <c r="AL69" i="34"/>
  <c r="U69" i="34"/>
  <c r="M69" i="34"/>
  <c r="G69" i="34"/>
  <c r="BK66" i="34"/>
  <c r="BH65" i="34"/>
  <c r="BE65" i="34"/>
  <c r="BB65" i="34"/>
  <c r="AY65" i="34"/>
  <c r="BK64" i="34"/>
  <c r="AR64" i="34"/>
  <c r="AP64" i="34"/>
  <c r="AN64" i="34"/>
  <c r="AL64" i="34"/>
  <c r="U64" i="34"/>
  <c r="M64" i="34"/>
  <c r="G64" i="34"/>
  <c r="BK61" i="34"/>
  <c r="BH60" i="34"/>
  <c r="BE60" i="34"/>
  <c r="BB60" i="34"/>
  <c r="AY60" i="34"/>
  <c r="BK59" i="34"/>
  <c r="AR59" i="34"/>
  <c r="AP59" i="34"/>
  <c r="AN59" i="34"/>
  <c r="AL59" i="34"/>
  <c r="U59" i="34"/>
  <c r="M59" i="34"/>
  <c r="G59" i="34"/>
  <c r="BK56" i="34"/>
  <c r="BH55" i="34"/>
  <c r="BE55" i="34"/>
  <c r="BB55" i="34"/>
  <c r="AY55" i="34"/>
  <c r="BK54" i="34"/>
  <c r="AR54" i="34"/>
  <c r="AP54" i="34"/>
  <c r="AN54" i="34"/>
  <c r="AL54" i="34"/>
  <c r="U54" i="34"/>
  <c r="M54" i="34"/>
  <c r="G54" i="34"/>
  <c r="L45" i="34"/>
  <c r="BK76" i="33"/>
  <c r="BK71" i="33"/>
  <c r="BK66" i="33"/>
  <c r="BK61" i="33"/>
  <c r="BK56" i="33"/>
  <c r="BK74" i="33"/>
  <c r="BK69" i="33"/>
  <c r="BK64" i="33"/>
  <c r="BK59" i="33"/>
  <c r="BK54" i="33"/>
  <c r="AY70" i="33"/>
  <c r="BB70" i="33"/>
  <c r="BE70" i="33"/>
  <c r="BH75" i="33"/>
  <c r="BE75" i="33"/>
  <c r="BB75" i="33"/>
  <c r="AY75" i="33"/>
  <c r="BH70" i="33"/>
  <c r="BH65" i="33"/>
  <c r="BE65" i="33"/>
  <c r="BB65" i="33"/>
  <c r="AY65" i="33"/>
  <c r="BH60" i="33"/>
  <c r="BE60" i="33"/>
  <c r="BB60" i="33"/>
  <c r="AY60" i="33"/>
  <c r="BH55" i="33"/>
  <c r="BE55" i="33"/>
  <c r="BB55" i="33"/>
  <c r="AY55" i="33"/>
  <c r="AR74" i="33"/>
  <c r="AR69" i="33"/>
  <c r="AR64" i="33"/>
  <c r="AR59" i="33"/>
  <c r="AR54" i="33"/>
  <c r="AP74" i="33"/>
  <c r="AN74" i="33"/>
  <c r="AL74" i="33"/>
  <c r="AP69" i="33"/>
  <c r="AN69" i="33"/>
  <c r="AL69" i="33"/>
  <c r="AP64" i="33"/>
  <c r="AN64" i="33"/>
  <c r="AL64" i="33"/>
  <c r="AN59" i="33"/>
  <c r="AP59" i="33"/>
  <c r="AL59" i="33"/>
  <c r="AN54" i="33"/>
  <c r="AP54" i="33"/>
  <c r="AL54" i="33"/>
  <c r="U74" i="33"/>
  <c r="M74" i="33"/>
  <c r="G74" i="33"/>
  <c r="U69" i="33"/>
  <c r="M69" i="33"/>
  <c r="G69" i="33"/>
  <c r="U64" i="33"/>
  <c r="M64" i="33"/>
  <c r="G64" i="33"/>
  <c r="U59" i="33"/>
  <c r="M59" i="33"/>
  <c r="G59" i="33"/>
  <c r="U54" i="33"/>
  <c r="M54" i="33"/>
  <c r="G54" i="33"/>
  <c r="L45" i="33"/>
  <c r="CC94" i="31"/>
  <c r="CC146" i="31"/>
  <c r="AU94" i="31"/>
  <c r="AU146" i="31"/>
  <c r="AK94" i="31"/>
  <c r="AK146" i="31"/>
  <c r="E94" i="31"/>
  <c r="E146" i="31"/>
  <c r="AV93" i="31"/>
  <c r="AV145" i="31"/>
  <c r="AO93" i="31"/>
  <c r="AO145" i="31"/>
  <c r="AL93" i="31"/>
  <c r="AL145" i="31"/>
  <c r="BA92" i="31"/>
  <c r="BA144" i="31"/>
  <c r="BK90" i="31"/>
  <c r="BK142" i="31"/>
  <c r="BA90" i="31"/>
  <c r="BA142" i="31"/>
  <c r="AX90" i="31"/>
  <c r="AX142" i="31"/>
  <c r="AV90" i="31"/>
  <c r="AV142" i="31"/>
  <c r="AT90" i="31"/>
  <c r="AT142" i="31"/>
  <c r="AO90" i="31"/>
  <c r="AO142" i="31"/>
  <c r="AM90" i="31"/>
  <c r="AM142" i="31"/>
  <c r="AK90" i="31"/>
  <c r="AK142" i="31"/>
  <c r="Y90" i="31"/>
  <c r="Y142" i="31"/>
  <c r="M90" i="31"/>
  <c r="M142" i="31"/>
  <c r="BA88" i="31"/>
  <c r="BA140" i="31"/>
  <c r="K88" i="31"/>
  <c r="K140" i="31"/>
  <c r="E88" i="31"/>
  <c r="E140" i="31"/>
  <c r="CC86" i="31"/>
  <c r="CC138" i="31"/>
  <c r="AU86" i="31"/>
  <c r="AU138" i="31"/>
  <c r="AK86" i="31"/>
  <c r="AK138" i="31"/>
  <c r="E86" i="31"/>
  <c r="E138" i="31"/>
  <c r="AV85" i="31"/>
  <c r="AV137" i="31"/>
  <c r="AO85" i="31"/>
  <c r="AO137" i="31"/>
  <c r="AL85" i="31"/>
  <c r="AL137" i="31"/>
  <c r="BA84" i="31"/>
  <c r="BA136" i="31"/>
  <c r="BK82" i="31"/>
  <c r="BK134" i="31"/>
  <c r="BA82" i="31"/>
  <c r="BA134" i="31"/>
  <c r="AX82" i="31"/>
  <c r="AX134" i="31"/>
  <c r="AV82" i="31"/>
  <c r="AV134" i="31"/>
  <c r="AT82" i="31"/>
  <c r="AT134" i="31"/>
  <c r="AO82" i="31"/>
  <c r="AO134" i="31"/>
  <c r="AM82" i="31"/>
  <c r="AM134" i="31"/>
  <c r="AK82" i="31"/>
  <c r="AK134" i="31"/>
  <c r="Y82" i="31"/>
  <c r="Y134" i="31"/>
  <c r="M82" i="31"/>
  <c r="M134" i="31"/>
  <c r="BA80" i="31"/>
  <c r="BA132" i="31"/>
  <c r="K80" i="31"/>
  <c r="K132" i="31"/>
  <c r="E80" i="31"/>
  <c r="E132" i="31"/>
  <c r="CC78" i="31"/>
  <c r="CC130" i="31"/>
  <c r="AU78" i="31"/>
  <c r="AU130" i="31"/>
  <c r="AK78" i="31"/>
  <c r="AK130" i="31"/>
  <c r="E78" i="31"/>
  <c r="E130" i="31"/>
  <c r="AV77" i="31"/>
  <c r="AV129" i="31"/>
  <c r="AO77" i="31"/>
  <c r="AO129" i="31"/>
  <c r="AL77" i="31"/>
  <c r="AL129" i="31"/>
  <c r="BA76" i="31"/>
  <c r="BA128" i="31"/>
  <c r="BK74" i="31"/>
  <c r="BK126" i="31"/>
  <c r="BA74" i="31"/>
  <c r="BA126" i="31"/>
  <c r="AX74" i="31"/>
  <c r="AX126" i="31"/>
  <c r="AV74" i="31"/>
  <c r="AV126" i="31"/>
  <c r="AT74" i="31"/>
  <c r="AT126" i="31"/>
  <c r="AO74" i="31"/>
  <c r="AO126" i="31"/>
  <c r="AM74" i="31"/>
  <c r="AM126" i="31"/>
  <c r="AK74" i="31"/>
  <c r="AK126" i="31"/>
  <c r="Y74" i="31"/>
  <c r="Y126" i="31"/>
  <c r="M74" i="31"/>
  <c r="M126" i="31"/>
  <c r="BA72" i="31"/>
  <c r="BA124" i="31"/>
  <c r="K72" i="31"/>
  <c r="K124" i="31"/>
  <c r="E72" i="31"/>
  <c r="E124" i="31"/>
  <c r="CC70" i="31"/>
  <c r="CC122" i="31"/>
  <c r="AU70" i="31"/>
  <c r="AU122" i="31"/>
  <c r="AK70" i="31"/>
  <c r="AK122" i="31"/>
  <c r="E70" i="31"/>
  <c r="E122" i="31"/>
  <c r="AV69" i="31"/>
  <c r="AV121" i="31"/>
  <c r="AO69" i="31"/>
  <c r="AO121" i="31"/>
  <c r="AL69" i="31"/>
  <c r="AL121" i="31"/>
  <c r="BA68" i="31"/>
  <c r="BA120" i="31"/>
  <c r="BK66" i="31"/>
  <c r="BK118" i="31"/>
  <c r="BA66" i="31"/>
  <c r="BA118" i="31"/>
  <c r="AX66" i="31"/>
  <c r="AX118" i="31"/>
  <c r="AV66" i="31"/>
  <c r="AV118" i="31"/>
  <c r="AT66" i="31"/>
  <c r="AT118" i="31"/>
  <c r="AO66" i="31"/>
  <c r="AO118" i="31"/>
  <c r="AM66" i="31"/>
  <c r="AM118" i="31"/>
  <c r="AK66" i="31"/>
  <c r="AK118" i="31"/>
  <c r="Y66" i="31"/>
  <c r="Y118" i="31"/>
  <c r="M66" i="31"/>
  <c r="M118" i="31"/>
  <c r="BA64" i="31"/>
  <c r="BA116" i="31"/>
  <c r="K64" i="31"/>
  <c r="K116" i="31"/>
  <c r="E64" i="31"/>
  <c r="E116" i="31"/>
  <c r="K54" i="31"/>
  <c r="K106" i="31"/>
  <c r="AP134" i="29"/>
  <c r="AC121" i="29"/>
  <c r="BU94" i="29"/>
  <c r="BU146" i="29"/>
  <c r="AM94" i="29"/>
  <c r="AM146" i="29"/>
  <c r="E94" i="29"/>
  <c r="E146" i="29"/>
  <c r="AN93" i="29"/>
  <c r="AN145" i="29"/>
  <c r="AC93" i="29"/>
  <c r="AC145" i="29"/>
  <c r="T93" i="29"/>
  <c r="T145" i="29"/>
  <c r="AS92" i="29"/>
  <c r="AS144" i="29"/>
  <c r="BC90" i="29"/>
  <c r="BC142" i="29"/>
  <c r="AS90" i="29"/>
  <c r="AS142" i="29"/>
  <c r="AP90" i="29"/>
  <c r="AP142" i="29"/>
  <c r="AN90" i="29"/>
  <c r="AN142" i="29"/>
  <c r="AL90" i="29"/>
  <c r="AL142" i="29"/>
  <c r="AG90" i="29"/>
  <c r="AG142" i="29"/>
  <c r="AE90" i="29"/>
  <c r="AE142" i="29"/>
  <c r="AC90" i="29"/>
  <c r="AC142" i="29"/>
  <c r="U90" i="29"/>
  <c r="U142" i="29"/>
  <c r="M90" i="29"/>
  <c r="M142" i="29"/>
  <c r="AS88" i="29"/>
  <c r="AS140" i="29"/>
  <c r="K88" i="29"/>
  <c r="K140" i="29"/>
  <c r="E88" i="29"/>
  <c r="E140" i="29"/>
  <c r="BU86" i="29"/>
  <c r="BU138" i="29"/>
  <c r="AM86" i="29"/>
  <c r="AM138" i="29"/>
  <c r="E86" i="29"/>
  <c r="E138" i="29"/>
  <c r="AN85" i="29"/>
  <c r="AN137" i="29"/>
  <c r="AC85" i="29"/>
  <c r="AC137" i="29"/>
  <c r="T85" i="29"/>
  <c r="T137" i="29"/>
  <c r="AS84" i="29"/>
  <c r="AS136" i="29"/>
  <c r="BC82" i="29"/>
  <c r="BC134" i="29"/>
  <c r="AS82" i="29"/>
  <c r="AS134" i="29"/>
  <c r="AP82" i="29"/>
  <c r="AN82" i="29"/>
  <c r="AN134" i="29"/>
  <c r="AL82" i="29"/>
  <c r="AL134" i="29"/>
  <c r="AG82" i="29"/>
  <c r="AG134" i="29"/>
  <c r="AE82" i="29"/>
  <c r="AE134" i="29"/>
  <c r="AC82" i="29"/>
  <c r="AC134" i="29"/>
  <c r="U82" i="29"/>
  <c r="U134" i="29"/>
  <c r="M82" i="29"/>
  <c r="M134" i="29"/>
  <c r="AS80" i="29"/>
  <c r="AS132" i="29"/>
  <c r="K80" i="29"/>
  <c r="K132" i="29"/>
  <c r="E80" i="29"/>
  <c r="E132" i="29"/>
  <c r="BU78" i="29"/>
  <c r="BU130" i="29"/>
  <c r="AM78" i="29"/>
  <c r="AM130" i="29"/>
  <c r="E78" i="29"/>
  <c r="E130" i="29"/>
  <c r="AN77" i="29"/>
  <c r="AN129" i="29"/>
  <c r="AC77" i="29"/>
  <c r="AC129" i="29"/>
  <c r="T77" i="29"/>
  <c r="T129" i="29"/>
  <c r="AS76" i="29"/>
  <c r="AS128" i="29"/>
  <c r="BC74" i="29"/>
  <c r="BC126" i="29"/>
  <c r="AS74" i="29"/>
  <c r="AS126" i="29"/>
  <c r="AP74" i="29"/>
  <c r="AP126" i="29"/>
  <c r="AN74" i="29"/>
  <c r="AN126" i="29"/>
  <c r="AL74" i="29"/>
  <c r="AL126" i="29"/>
  <c r="AG74" i="29"/>
  <c r="AG126" i="29"/>
  <c r="AE74" i="29"/>
  <c r="AE126" i="29"/>
  <c r="AC74" i="29"/>
  <c r="AC126" i="29"/>
  <c r="U74" i="29"/>
  <c r="U126" i="29"/>
  <c r="M74" i="29"/>
  <c r="M126" i="29"/>
  <c r="AS72" i="29"/>
  <c r="AS124" i="29"/>
  <c r="K72" i="29"/>
  <c r="K124" i="29"/>
  <c r="E72" i="29"/>
  <c r="E124" i="29"/>
  <c r="BU70" i="29"/>
  <c r="BU122" i="29"/>
  <c r="AM70" i="29"/>
  <c r="AM122" i="29"/>
  <c r="E70" i="29"/>
  <c r="E122" i="29"/>
  <c r="AN69" i="29"/>
  <c r="AN121" i="29"/>
  <c r="AC69" i="29"/>
  <c r="T69" i="29"/>
  <c r="T121" i="29"/>
  <c r="AS68" i="29"/>
  <c r="AS120" i="29"/>
  <c r="BC66" i="29"/>
  <c r="BC118" i="29"/>
  <c r="AS66" i="29"/>
  <c r="AS118" i="29"/>
  <c r="AP66" i="29"/>
  <c r="AP118" i="29"/>
  <c r="AN66" i="29"/>
  <c r="AN118" i="29"/>
  <c r="AL66" i="29"/>
  <c r="AL118" i="29"/>
  <c r="AG66" i="29"/>
  <c r="AG118" i="29"/>
  <c r="AE66" i="29"/>
  <c r="AE118" i="29"/>
  <c r="AC66" i="29"/>
  <c r="AC118" i="29"/>
  <c r="U66" i="29"/>
  <c r="U118" i="29"/>
  <c r="M66" i="29"/>
  <c r="M118" i="29"/>
  <c r="AS64" i="29"/>
  <c r="AS116" i="29"/>
  <c r="K64" i="29"/>
  <c r="K116" i="29"/>
  <c r="E64" i="29"/>
  <c r="E116" i="29"/>
  <c r="K54" i="29"/>
  <c r="K106" i="29"/>
  <c r="U82" i="27"/>
  <c r="U134" i="27"/>
  <c r="M90" i="27"/>
  <c r="M142" i="27"/>
  <c r="U90" i="27"/>
  <c r="U142" i="27"/>
  <c r="T93" i="27"/>
  <c r="T145" i="27"/>
  <c r="T85" i="27"/>
  <c r="T137" i="27"/>
  <c r="T77" i="27"/>
  <c r="T129" i="27"/>
  <c r="T69" i="27"/>
  <c r="T121" i="27"/>
  <c r="AC85" i="27"/>
  <c r="AC137" i="27"/>
  <c r="AC77" i="27"/>
  <c r="AC129" i="27"/>
  <c r="AC69" i="27"/>
  <c r="AC121" i="27"/>
  <c r="U73" i="28"/>
  <c r="M73" i="28"/>
  <c r="G73" i="28"/>
  <c r="U68" i="28"/>
  <c r="M68" i="28"/>
  <c r="G68" i="28"/>
  <c r="U63" i="28"/>
  <c r="M63" i="28"/>
  <c r="G63" i="28"/>
  <c r="U58" i="28"/>
  <c r="M58" i="28"/>
  <c r="G58" i="28"/>
  <c r="U53" i="28"/>
  <c r="M53" i="28"/>
  <c r="G53" i="28"/>
  <c r="L44" i="28"/>
  <c r="BU94" i="27"/>
  <c r="BU146" i="27"/>
  <c r="AM94" i="27"/>
  <c r="AM146" i="27"/>
  <c r="AC93" i="27"/>
  <c r="AC145" i="27"/>
  <c r="E94" i="27"/>
  <c r="E146" i="27"/>
  <c r="AN93" i="27"/>
  <c r="AN145" i="27"/>
  <c r="AS92" i="27"/>
  <c r="AS144" i="27"/>
  <c r="BC90" i="27"/>
  <c r="BC142" i="27"/>
  <c r="AS90" i="27"/>
  <c r="AS142" i="27"/>
  <c r="AP90" i="27"/>
  <c r="AP142" i="27"/>
  <c r="AN90" i="27"/>
  <c r="AN142" i="27"/>
  <c r="AL90" i="27"/>
  <c r="AL142" i="27"/>
  <c r="AG90" i="27"/>
  <c r="AG142" i="27"/>
  <c r="AE90" i="27"/>
  <c r="AE142" i="27"/>
  <c r="AC90" i="27"/>
  <c r="AC142" i="27"/>
  <c r="AS88" i="27"/>
  <c r="AS140" i="27"/>
  <c r="K88" i="27"/>
  <c r="K140" i="27"/>
  <c r="E88" i="27"/>
  <c r="E140" i="27"/>
  <c r="BU86" i="27"/>
  <c r="BU138" i="27"/>
  <c r="AM86" i="27"/>
  <c r="AM138" i="27"/>
  <c r="E86" i="27"/>
  <c r="E138" i="27"/>
  <c r="AN85" i="27"/>
  <c r="AN137" i="27"/>
  <c r="AS84" i="27"/>
  <c r="AS136" i="27"/>
  <c r="BC82" i="27"/>
  <c r="BC134" i="27"/>
  <c r="AS82" i="27"/>
  <c r="AS134" i="27"/>
  <c r="AP82" i="27"/>
  <c r="AP134" i="27"/>
  <c r="AN82" i="27"/>
  <c r="AN134" i="27"/>
  <c r="AL82" i="27"/>
  <c r="AL134" i="27"/>
  <c r="AG82" i="27"/>
  <c r="AG134" i="27"/>
  <c r="AE82" i="27"/>
  <c r="AE134" i="27"/>
  <c r="AC82" i="27"/>
  <c r="AC134" i="27"/>
  <c r="M82" i="27"/>
  <c r="M134" i="27"/>
  <c r="AS80" i="27"/>
  <c r="AS132" i="27"/>
  <c r="K80" i="27"/>
  <c r="K132" i="27"/>
  <c r="E80" i="27"/>
  <c r="E132" i="27"/>
  <c r="BU78" i="27"/>
  <c r="BU130" i="27"/>
  <c r="AM78" i="27"/>
  <c r="AM130" i="27"/>
  <c r="E78" i="27"/>
  <c r="E130" i="27"/>
  <c r="AN77" i="27"/>
  <c r="AN129" i="27"/>
  <c r="AS76" i="27"/>
  <c r="AS128" i="27"/>
  <c r="BC74" i="27"/>
  <c r="BC126" i="27"/>
  <c r="AS74" i="27"/>
  <c r="AS126" i="27"/>
  <c r="AP74" i="27"/>
  <c r="AP126" i="27"/>
  <c r="AN74" i="27"/>
  <c r="AN126" i="27"/>
  <c r="AL74" i="27"/>
  <c r="AL126" i="27"/>
  <c r="AG74" i="27"/>
  <c r="AG126" i="27"/>
  <c r="AE74" i="27"/>
  <c r="AE126" i="27"/>
  <c r="AC74" i="27"/>
  <c r="AC126" i="27"/>
  <c r="U74" i="27"/>
  <c r="U126" i="27"/>
  <c r="M74" i="27"/>
  <c r="M126" i="27"/>
  <c r="AS72" i="27"/>
  <c r="AS124" i="27"/>
  <c r="K72" i="27"/>
  <c r="K124" i="27"/>
  <c r="E72" i="27"/>
  <c r="E124" i="27"/>
  <c r="BU70" i="27"/>
  <c r="BU122" i="27"/>
  <c r="AM70" i="27"/>
  <c r="AM122" i="27"/>
  <c r="E70" i="27"/>
  <c r="E122" i="27"/>
  <c r="AN69" i="27"/>
  <c r="AN121" i="27"/>
  <c r="AS68" i="27"/>
  <c r="AS120" i="27"/>
  <c r="BC66" i="27"/>
  <c r="BC118" i="27"/>
  <c r="AS66" i="27"/>
  <c r="AS118" i="27"/>
  <c r="AP66" i="27"/>
  <c r="AP118" i="27"/>
  <c r="AN66" i="27"/>
  <c r="AN118" i="27"/>
  <c r="AL66" i="27"/>
  <c r="AL118" i="27"/>
  <c r="AG66" i="27"/>
  <c r="AG118" i="27"/>
  <c r="AE66" i="27"/>
  <c r="AE118" i="27"/>
  <c r="AC66" i="27"/>
  <c r="AC118" i="27"/>
  <c r="U66" i="27"/>
  <c r="U118" i="27"/>
  <c r="M66" i="27"/>
  <c r="M118" i="27"/>
  <c r="AS64" i="27"/>
  <c r="AS116" i="27"/>
  <c r="K64" i="27"/>
  <c r="K116" i="27"/>
  <c r="E64" i="27"/>
  <c r="E116" i="27"/>
  <c r="K54" i="27"/>
  <c r="K106" i="27"/>
  <c r="U73" i="25"/>
  <c r="M73" i="25"/>
  <c r="G73" i="25"/>
  <c r="U68" i="25"/>
  <c r="M68" i="25"/>
  <c r="G68" i="25"/>
  <c r="U63" i="25"/>
  <c r="M63" i="25"/>
  <c r="G63" i="25"/>
  <c r="U58" i="25"/>
  <c r="M58" i="25"/>
  <c r="G58" i="25"/>
  <c r="U53" i="25"/>
  <c r="M53" i="25"/>
  <c r="G53" i="25"/>
  <c r="L44" i="25"/>
  <c r="BG75" i="22"/>
  <c r="BE75" i="22"/>
  <c r="BC75" i="22"/>
  <c r="AZ75" i="22"/>
  <c r="AX75" i="22"/>
  <c r="AQ75" i="22"/>
  <c r="AJ74" i="22"/>
  <c r="AH74" i="22"/>
  <c r="AF74" i="22"/>
  <c r="BG73" i="22"/>
  <c r="AQ73" i="22"/>
  <c r="U73" i="22"/>
  <c r="M73" i="22"/>
  <c r="G73" i="22"/>
  <c r="BG70" i="22"/>
  <c r="BE70" i="22"/>
  <c r="BC70" i="22"/>
  <c r="AZ70" i="22"/>
  <c r="AX70" i="22"/>
  <c r="AQ70" i="22"/>
  <c r="AJ69" i="22"/>
  <c r="AH69" i="22"/>
  <c r="AF69" i="22"/>
  <c r="BG68" i="22"/>
  <c r="AQ68" i="22"/>
  <c r="U68" i="22"/>
  <c r="M68" i="22"/>
  <c r="G68" i="22"/>
  <c r="BG65" i="22"/>
  <c r="BE65" i="22"/>
  <c r="BC65" i="22"/>
  <c r="AZ65" i="22"/>
  <c r="AX65" i="22"/>
  <c r="AQ65" i="22"/>
  <c r="AJ64" i="22"/>
  <c r="AH64" i="22"/>
  <c r="AF64" i="22"/>
  <c r="BG63" i="22"/>
  <c r="AQ63" i="22"/>
  <c r="U63" i="22"/>
  <c r="M63" i="22"/>
  <c r="G63" i="22"/>
  <c r="BG60" i="22"/>
  <c r="BE60" i="22"/>
  <c r="BC60" i="22"/>
  <c r="AZ60" i="22"/>
  <c r="AX60" i="22"/>
  <c r="AQ60" i="22"/>
  <c r="AJ59" i="22"/>
  <c r="AH59" i="22"/>
  <c r="AF59" i="22"/>
  <c r="BG58" i="22"/>
  <c r="AQ58" i="22"/>
  <c r="U58" i="22"/>
  <c r="M58" i="22"/>
  <c r="G58" i="22"/>
  <c r="BG55" i="22"/>
  <c r="BE55" i="22"/>
  <c r="BC55" i="22"/>
  <c r="AZ55" i="22"/>
  <c r="AX55" i="22"/>
  <c r="AQ55" i="22"/>
  <c r="AJ54" i="22"/>
  <c r="AH54" i="22"/>
  <c r="AF54" i="22"/>
  <c r="BG53" i="22"/>
  <c r="AQ53" i="22"/>
  <c r="U53" i="22"/>
  <c r="M53" i="22"/>
  <c r="G53" i="22"/>
  <c r="L44" i="22"/>
  <c r="BG75" i="21"/>
  <c r="BE75" i="21"/>
  <c r="BC75" i="21"/>
  <c r="AZ75" i="21"/>
  <c r="AX75" i="21"/>
  <c r="AQ75" i="21"/>
  <c r="AJ74" i="21"/>
  <c r="AH74" i="21"/>
  <c r="AF74" i="21"/>
  <c r="BG73" i="21"/>
  <c r="AQ73" i="21"/>
  <c r="U73" i="21"/>
  <c r="M73" i="21"/>
  <c r="G73" i="21"/>
  <c r="BG70" i="21"/>
  <c r="BE70" i="21"/>
  <c r="BC70" i="21"/>
  <c r="AZ70" i="21"/>
  <c r="AX70" i="21"/>
  <c r="AQ70" i="21"/>
  <c r="AJ69" i="21"/>
  <c r="AH69" i="21"/>
  <c r="AF69" i="21"/>
  <c r="BG68" i="21"/>
  <c r="AQ68" i="21"/>
  <c r="U68" i="21"/>
  <c r="M68" i="21"/>
  <c r="G68" i="21"/>
  <c r="BG65" i="21"/>
  <c r="BE65" i="21"/>
  <c r="BC65" i="21"/>
  <c r="AZ65" i="21"/>
  <c r="AX65" i="21"/>
  <c r="AQ65" i="21"/>
  <c r="AJ64" i="21"/>
  <c r="AH64" i="21"/>
  <c r="AF64" i="21"/>
  <c r="BG63" i="21"/>
  <c r="AQ63" i="21"/>
  <c r="U63" i="21"/>
  <c r="M63" i="21"/>
  <c r="G63" i="21"/>
  <c r="BG60" i="21"/>
  <c r="BE60" i="21"/>
  <c r="BC60" i="21"/>
  <c r="AZ60" i="21"/>
  <c r="AX60" i="21"/>
  <c r="AQ60" i="21"/>
  <c r="AJ59" i="21"/>
  <c r="AH59" i="21"/>
  <c r="AF59" i="21"/>
  <c r="BG58" i="21"/>
  <c r="AQ58" i="21"/>
  <c r="U58" i="21"/>
  <c r="M58" i="21"/>
  <c r="G58" i="21"/>
  <c r="BG55" i="21"/>
  <c r="BE55" i="21"/>
  <c r="BC55" i="21"/>
  <c r="AZ55" i="21"/>
  <c r="AX55" i="21"/>
  <c r="AQ55" i="21"/>
  <c r="AJ54" i="21"/>
  <c r="AH54" i="21"/>
  <c r="AF54" i="21"/>
  <c r="BG53" i="21"/>
  <c r="AQ53" i="21"/>
  <c r="U53" i="21"/>
  <c r="M53" i="21"/>
  <c r="G53" i="21"/>
  <c r="L44" i="21"/>
  <c r="BG75" i="20"/>
  <c r="BE75" i="20"/>
  <c r="BC75" i="20"/>
  <c r="AZ75" i="20"/>
  <c r="AX75" i="20"/>
  <c r="AQ75" i="20"/>
  <c r="AJ74" i="20"/>
  <c r="AH74" i="20"/>
  <c r="AF74" i="20"/>
  <c r="BG73" i="20"/>
  <c r="AQ73" i="20"/>
  <c r="U73" i="20"/>
  <c r="M73" i="20"/>
  <c r="G73" i="20"/>
  <c r="BG70" i="20"/>
  <c r="BE70" i="20"/>
  <c r="BC70" i="20"/>
  <c r="AZ70" i="20"/>
  <c r="AX70" i="20"/>
  <c r="AQ70" i="20"/>
  <c r="AJ69" i="20"/>
  <c r="AH69" i="20"/>
  <c r="AF69" i="20"/>
  <c r="BG68" i="20"/>
  <c r="AQ68" i="20"/>
  <c r="U68" i="20"/>
  <c r="M68" i="20"/>
  <c r="G68" i="20"/>
  <c r="BG65" i="20"/>
  <c r="BE65" i="20"/>
  <c r="BC65" i="20"/>
  <c r="AZ65" i="20"/>
  <c r="AX65" i="20"/>
  <c r="AQ65" i="20"/>
  <c r="AJ64" i="20"/>
  <c r="AH64" i="20"/>
  <c r="AF64" i="20"/>
  <c r="BG63" i="20"/>
  <c r="AQ63" i="20"/>
  <c r="U63" i="20"/>
  <c r="M63" i="20"/>
  <c r="G63" i="20"/>
  <c r="BG60" i="20"/>
  <c r="BE60" i="20"/>
  <c r="BC60" i="20"/>
  <c r="AZ60" i="20"/>
  <c r="AX60" i="20"/>
  <c r="AQ60" i="20"/>
  <c r="AJ59" i="20"/>
  <c r="AH59" i="20"/>
  <c r="AF59" i="20"/>
  <c r="BG58" i="20"/>
  <c r="AQ58" i="20"/>
  <c r="U58" i="20"/>
  <c r="M58" i="20"/>
  <c r="G58" i="20"/>
  <c r="BG55" i="20"/>
  <c r="BE55" i="20"/>
  <c r="BC55" i="20"/>
  <c r="AZ55" i="20"/>
  <c r="AX55" i="20"/>
  <c r="AQ55" i="20"/>
  <c r="AJ54" i="20"/>
  <c r="AH54" i="20"/>
  <c r="AF54" i="20"/>
  <c r="BG53" i="20"/>
  <c r="AQ53" i="20"/>
  <c r="U53" i="20"/>
  <c r="M53" i="20"/>
  <c r="G53" i="20"/>
  <c r="L44" i="20"/>
  <c r="BQ75" i="19"/>
  <c r="BO75" i="19"/>
  <c r="BM75" i="19"/>
  <c r="BJ75" i="19"/>
  <c r="BH75" i="19"/>
  <c r="BA75" i="19"/>
  <c r="AT74" i="19"/>
  <c r="AR74" i="19"/>
  <c r="AP74" i="19"/>
  <c r="BQ73" i="19"/>
  <c r="BA73" i="19"/>
  <c r="U73" i="19"/>
  <c r="M73" i="19"/>
  <c r="G73" i="19"/>
  <c r="BQ70" i="19"/>
  <c r="BO70" i="19"/>
  <c r="BM70" i="19"/>
  <c r="BJ70" i="19"/>
  <c r="BH70" i="19"/>
  <c r="BA70" i="19"/>
  <c r="AT69" i="19"/>
  <c r="AR69" i="19"/>
  <c r="AP69" i="19"/>
  <c r="BQ68" i="19"/>
  <c r="BA68" i="19"/>
  <c r="U68" i="19"/>
  <c r="M68" i="19"/>
  <c r="G68" i="19"/>
  <c r="BQ65" i="19"/>
  <c r="BO65" i="19"/>
  <c r="BM65" i="19"/>
  <c r="BJ65" i="19"/>
  <c r="BH65" i="19"/>
  <c r="BA65" i="19"/>
  <c r="AT64" i="19"/>
  <c r="AR64" i="19"/>
  <c r="AP64" i="19"/>
  <c r="BQ63" i="19"/>
  <c r="BA63" i="19"/>
  <c r="U63" i="19"/>
  <c r="M63" i="19"/>
  <c r="G63" i="19"/>
  <c r="BQ60" i="19"/>
  <c r="BO60" i="19"/>
  <c r="BM60" i="19"/>
  <c r="BJ60" i="19"/>
  <c r="BH60" i="19"/>
  <c r="BA60" i="19"/>
  <c r="AT59" i="19"/>
  <c r="AR59" i="19"/>
  <c r="AP59" i="19"/>
  <c r="BQ58" i="19"/>
  <c r="BA58" i="19"/>
  <c r="U58" i="19"/>
  <c r="M58" i="19"/>
  <c r="G58" i="19"/>
  <c r="BQ55" i="19"/>
  <c r="BO55" i="19"/>
  <c r="BM55" i="19"/>
  <c r="BJ55" i="19"/>
  <c r="BH55" i="19"/>
  <c r="BA55" i="19"/>
  <c r="AT54" i="19"/>
  <c r="AR54" i="19"/>
  <c r="AP54" i="19"/>
  <c r="BQ53" i="19"/>
  <c r="BA53" i="19"/>
  <c r="U53" i="19"/>
  <c r="M53" i="19"/>
  <c r="G53" i="19"/>
  <c r="L44" i="19"/>
  <c r="BG75" i="18"/>
  <c r="BE75" i="18"/>
  <c r="BC75" i="18"/>
  <c r="AZ75" i="18"/>
  <c r="AX75" i="18"/>
  <c r="AQ75" i="18"/>
  <c r="AJ74" i="18"/>
  <c r="AH74" i="18"/>
  <c r="AF74" i="18"/>
  <c r="BG73" i="18"/>
  <c r="AQ73" i="18"/>
  <c r="U73" i="18"/>
  <c r="M73" i="18"/>
  <c r="G73" i="18"/>
  <c r="BG70" i="18"/>
  <c r="BE70" i="18"/>
  <c r="BC70" i="18"/>
  <c r="AZ70" i="18"/>
  <c r="AX70" i="18"/>
  <c r="AQ70" i="18"/>
  <c r="AJ69" i="18"/>
  <c r="AH69" i="18"/>
  <c r="AF69" i="18"/>
  <c r="BG68" i="18"/>
  <c r="AQ68" i="18"/>
  <c r="U68" i="18"/>
  <c r="M68" i="18"/>
  <c r="G68" i="18"/>
  <c r="BG65" i="18"/>
  <c r="BE65" i="18"/>
  <c r="BC65" i="18"/>
  <c r="AZ65" i="18"/>
  <c r="AX65" i="18"/>
  <c r="AQ65" i="18"/>
  <c r="AJ64" i="18"/>
  <c r="AH64" i="18"/>
  <c r="AF64" i="18"/>
  <c r="BG63" i="18"/>
  <c r="AQ63" i="18"/>
  <c r="U63" i="18"/>
  <c r="M63" i="18"/>
  <c r="G63" i="18"/>
  <c r="BG60" i="18"/>
  <c r="BE60" i="18"/>
  <c r="BC60" i="18"/>
  <c r="AZ60" i="18"/>
  <c r="AX60" i="18"/>
  <c r="AQ60" i="18"/>
  <c r="AJ59" i="18"/>
  <c r="AH59" i="18"/>
  <c r="AF59" i="18"/>
  <c r="BG58" i="18"/>
  <c r="AQ58" i="18"/>
  <c r="U58" i="18"/>
  <c r="M58" i="18"/>
  <c r="G58" i="18"/>
  <c r="BG55" i="18"/>
  <c r="BE55" i="18"/>
  <c r="BC55" i="18"/>
  <c r="AZ55" i="18"/>
  <c r="AX55" i="18"/>
  <c r="AQ55" i="18"/>
  <c r="AJ54" i="18"/>
  <c r="AH54" i="18"/>
  <c r="AF54" i="18"/>
  <c r="BG53" i="18"/>
  <c r="AQ53" i="18"/>
  <c r="U53" i="18"/>
  <c r="M53" i="18"/>
  <c r="G53" i="18"/>
  <c r="L44" i="18"/>
  <c r="BG75" i="17"/>
  <c r="BE75" i="17"/>
  <c r="BC75" i="17"/>
  <c r="AZ75" i="17"/>
  <c r="AX75" i="17"/>
  <c r="AQ75" i="17"/>
  <c r="AJ74" i="17"/>
  <c r="AH74" i="17"/>
  <c r="AF74" i="17"/>
  <c r="BG73" i="17"/>
  <c r="AQ73" i="17"/>
  <c r="U73" i="17"/>
  <c r="M73" i="17"/>
  <c r="G73" i="17"/>
  <c r="BG70" i="17"/>
  <c r="BE70" i="17"/>
  <c r="BC70" i="17"/>
  <c r="AZ70" i="17"/>
  <c r="AX70" i="17"/>
  <c r="AQ70" i="17"/>
  <c r="AJ69" i="17"/>
  <c r="AH69" i="17"/>
  <c r="AF69" i="17"/>
  <c r="BG68" i="17"/>
  <c r="AQ68" i="17"/>
  <c r="U68" i="17"/>
  <c r="M68" i="17"/>
  <c r="G68" i="17"/>
  <c r="BG65" i="17"/>
  <c r="BE65" i="17"/>
  <c r="BC65" i="17"/>
  <c r="AZ65" i="17"/>
  <c r="AX65" i="17"/>
  <c r="AQ65" i="17"/>
  <c r="AJ64" i="17"/>
  <c r="AH64" i="17"/>
  <c r="AF64" i="17"/>
  <c r="BG63" i="17"/>
  <c r="AQ63" i="17"/>
  <c r="U63" i="17"/>
  <c r="M63" i="17"/>
  <c r="G63" i="17"/>
  <c r="BG60" i="17"/>
  <c r="BE60" i="17"/>
  <c r="BC60" i="17"/>
  <c r="AZ60" i="17"/>
  <c r="AX60" i="17"/>
  <c r="AQ60" i="17"/>
  <c r="AJ59" i="17"/>
  <c r="AH59" i="17"/>
  <c r="AF59" i="17"/>
  <c r="BG58" i="17"/>
  <c r="AQ58" i="17"/>
  <c r="U58" i="17"/>
  <c r="M58" i="17"/>
  <c r="G58" i="17"/>
  <c r="BG55" i="17"/>
  <c r="BE55" i="17"/>
  <c r="BC55" i="17"/>
  <c r="AZ55" i="17"/>
  <c r="AX55" i="17"/>
  <c r="AQ55" i="17"/>
  <c r="AJ54" i="17"/>
  <c r="AH54" i="17"/>
  <c r="AF54" i="17"/>
  <c r="BG53" i="17"/>
  <c r="AQ53" i="17"/>
  <c r="U53" i="17"/>
  <c r="M53" i="17"/>
  <c r="G53" i="17"/>
  <c r="L44" i="17"/>
</calcChain>
</file>

<file path=xl/sharedStrings.xml><?xml version="1.0" encoding="utf-8"?>
<sst xmlns="http://schemas.openxmlformats.org/spreadsheetml/2006/main" count="6393" uniqueCount="434">
  <si>
    <t>担当者</t>
    <rPh sb="0" eb="3">
      <t>タントウシャ</t>
    </rPh>
    <phoneticPr fontId="2"/>
  </si>
  <si>
    <t>課長代理</t>
    <rPh sb="0" eb="2">
      <t>カチョウ</t>
    </rPh>
    <rPh sb="2" eb="4">
      <t>ダイリ</t>
    </rPh>
    <phoneticPr fontId="2"/>
  </si>
  <si>
    <t>課　長</t>
    <rPh sb="0" eb="1">
      <t>カ</t>
    </rPh>
    <rPh sb="2" eb="3">
      <t>チョウ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</si>
  <si>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</si>
  <si>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</si>
  <si>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氏名コード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</si>
  <si>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</si>
  <si>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</si>
  <si>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</si>
  <si>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</si>
  <si>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事業所</t>
    <rPh sb="0" eb="3">
      <t>ジギョウショ</t>
    </rPh>
    <phoneticPr fontId="2"/>
  </si>
  <si>
    <t>平成</t>
    <rPh sb="0" eb="2">
      <t>ヘイセイ</t>
    </rPh>
    <phoneticPr fontId="2"/>
  </si>
  <si>
    <t>受付日付印</t>
    <rPh sb="0" eb="2">
      <t>ウケツケ</t>
    </rPh>
    <rPh sb="2" eb="3">
      <t>ヒ</t>
    </rPh>
    <rPh sb="3" eb="4">
      <t>ヅケ</t>
    </rPh>
    <rPh sb="4" eb="5">
      <t>イン</t>
    </rPh>
    <phoneticPr fontId="2"/>
  </si>
  <si>
    <t>③</t>
    <phoneticPr fontId="2"/>
  </si>
  <si>
    <t>健康保険被保険者資格取得届</t>
    <rPh sb="0" eb="2">
      <t>ケンコウ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トドケ</t>
    </rPh>
    <phoneticPr fontId="2"/>
  </si>
  <si>
    <t>正</t>
    <rPh sb="0" eb="1">
      <t>セイ</t>
    </rPh>
    <phoneticPr fontId="2"/>
  </si>
  <si>
    <t>平成　　年　　月　　日　提出</t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</si>
  <si>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</si>
  <si>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</si>
  <si>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事業所氏名</t>
    <rPh sb="0" eb="3">
      <t>ジギョウショ</t>
    </rPh>
    <rPh sb="3" eb="5">
      <t>シメイ</t>
    </rPh>
    <phoneticPr fontId="2"/>
  </si>
  <si>
    <t>電話</t>
    <rPh sb="0" eb="2">
      <t>デンワ</t>
    </rPh>
    <phoneticPr fontId="2"/>
  </si>
  <si>
    <t>健康保険被保険者資格喪失届</t>
    <rPh sb="0" eb="2">
      <t>ケンコウ</t>
    </rPh>
    <rPh sb="2" eb="4">
      <t>ホケン</t>
    </rPh>
    <rPh sb="4" eb="8">
      <t>ヒホケンシャ</t>
    </rPh>
    <rPh sb="8" eb="10">
      <t>シカク</t>
    </rPh>
    <rPh sb="10" eb="12">
      <t>ソウシツ</t>
    </rPh>
    <rPh sb="12" eb="13">
      <t>トドケ</t>
    </rPh>
    <phoneticPr fontId="2"/>
  </si>
  <si>
    <t>被保険者の氏名</t>
    <rPh sb="0" eb="4">
      <t>ヒホケンシャ</t>
    </rPh>
    <rPh sb="5" eb="7">
      <t>シメイ</t>
    </rPh>
    <phoneticPr fontId="2"/>
  </si>
  <si>
    <t>名　称</t>
    <rPh sb="0" eb="1">
      <t>メイ</t>
    </rPh>
    <rPh sb="2" eb="3">
      <t>ショウ</t>
    </rPh>
    <phoneticPr fontId="2"/>
  </si>
  <si>
    <t>所在地</t>
    <rPh sb="0" eb="2">
      <t>ショザイ</t>
    </rPh>
    <rPh sb="2" eb="3">
      <t>チ</t>
    </rPh>
    <phoneticPr fontId="2"/>
  </si>
  <si>
    <t>事業主氏名</t>
    <rPh sb="0" eb="3">
      <t>ジギョウヌシ</t>
    </rPh>
    <rPh sb="3" eb="5">
      <t>シメイ</t>
    </rPh>
    <phoneticPr fontId="2"/>
  </si>
  <si>
    <t>電       話</t>
    <rPh sb="0" eb="1">
      <t>デン</t>
    </rPh>
    <rPh sb="8" eb="9">
      <t>ハナシ</t>
    </rPh>
    <phoneticPr fontId="2"/>
  </si>
  <si>
    <t>健 康 保 険 被 保      険 者 証 の 番 号</t>
    <rPh sb="25" eb="26">
      <t>バン</t>
    </rPh>
    <phoneticPr fontId="2"/>
  </si>
  <si>
    <t>種 別</t>
    <rPh sb="0" eb="1">
      <t>タネ</t>
    </rPh>
    <rPh sb="2" eb="3">
      <t>ベツ</t>
    </rPh>
    <phoneticPr fontId="2"/>
  </si>
  <si>
    <t>厚生年金　保険被保　険者台帳　の 記 号</t>
    <rPh sb="0" eb="2">
      <t>コウセイ</t>
    </rPh>
    <rPh sb="2" eb="4">
      <t>ネンキン</t>
    </rPh>
    <rPh sb="5" eb="7">
      <t>ホケン</t>
    </rPh>
    <rPh sb="7" eb="8">
      <t>ヒ</t>
    </rPh>
    <rPh sb="8" eb="9">
      <t>タモツ</t>
    </rPh>
    <rPh sb="10" eb="11">
      <t>ケン</t>
    </rPh>
    <rPh sb="11" eb="12">
      <t>シャ</t>
    </rPh>
    <rPh sb="12" eb="14">
      <t>ダイチョウ</t>
    </rPh>
    <rPh sb="17" eb="18">
      <t>キ</t>
    </rPh>
    <rPh sb="19" eb="20">
      <t>ゴウ</t>
    </rPh>
    <phoneticPr fontId="2"/>
  </si>
  <si>
    <t>(性 別)</t>
    <rPh sb="1" eb="2">
      <t>セイ</t>
    </rPh>
    <rPh sb="3" eb="4">
      <t>ベツ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</si>
  <si>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</si>
  <si>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帳 の 番 号</t>
    <rPh sb="0" eb="1">
      <t>チョウ</t>
    </rPh>
    <rPh sb="4" eb="5">
      <t>バン</t>
    </rPh>
    <rPh sb="6" eb="7">
      <t>ゴウ</t>
    </rPh>
    <phoneticPr fontId="2"/>
  </si>
  <si>
    <t xml:space="preserve">被保険者台 </t>
    <rPh sb="0" eb="1">
      <t>ヒ</t>
    </rPh>
    <rPh sb="1" eb="2">
      <t>タモツ</t>
    </rPh>
    <rPh sb="2" eb="3">
      <t>ケン</t>
    </rPh>
    <rPh sb="3" eb="4">
      <t>モノ</t>
    </rPh>
    <rPh sb="4" eb="5">
      <t>ダイ</t>
    </rPh>
    <phoneticPr fontId="2"/>
  </si>
  <si>
    <t>⑨</t>
    <phoneticPr fontId="2"/>
  </si>
  <si>
    <t>標準報</t>
    <rPh sb="0" eb="2">
      <t>ヒョウジュン</t>
    </rPh>
    <rPh sb="2" eb="3">
      <t>ホウ</t>
    </rPh>
    <phoneticPr fontId="2"/>
  </si>
  <si>
    <t>酬月額</t>
    <rPh sb="0" eb="1">
      <t>シュウ</t>
    </rPh>
    <rPh sb="1" eb="3">
      <t>ゲツガク</t>
    </rPh>
    <phoneticPr fontId="2"/>
  </si>
  <si>
    <t>健康保険被扶養者の有　無</t>
    <rPh sb="0" eb="2">
      <t>ケンコウ</t>
    </rPh>
    <rPh sb="2" eb="4">
      <t>ホケン</t>
    </rPh>
    <rPh sb="4" eb="8">
      <t>ヒフヨウシャ</t>
    </rPh>
    <rPh sb="9" eb="10">
      <t>ユウ</t>
    </rPh>
    <rPh sb="11" eb="12">
      <t>ム</t>
    </rPh>
    <phoneticPr fontId="2"/>
  </si>
  <si>
    <t>備　　　考</t>
    <rPh sb="0" eb="1">
      <t>ビ</t>
    </rPh>
    <rPh sb="4" eb="5">
      <t>コウ</t>
    </rPh>
    <phoneticPr fontId="2"/>
  </si>
  <si>
    <t>資 格 喪 失　　　年　月　日　　　退職または死　　亡の日の翌日</t>
    <rPh sb="0" eb="1">
      <t>シ</t>
    </rPh>
    <rPh sb="2" eb="3">
      <t>カク</t>
    </rPh>
    <rPh sb="4" eb="5">
      <t>モ</t>
    </rPh>
    <rPh sb="6" eb="7">
      <t>シツ</t>
    </rPh>
    <rPh sb="10" eb="11">
      <t>トシ</t>
    </rPh>
    <rPh sb="12" eb="13">
      <t>ツキ</t>
    </rPh>
    <rPh sb="14" eb="15">
      <t>ヒ</t>
    </rPh>
    <rPh sb="18" eb="20">
      <t>タイショク</t>
    </rPh>
    <rPh sb="23" eb="24">
      <t>シ</t>
    </rPh>
    <rPh sb="26" eb="27">
      <t>ボウ</t>
    </rPh>
    <rPh sb="28" eb="29">
      <t>ヒ</t>
    </rPh>
    <rPh sb="30" eb="32">
      <t>ヨクジツ</t>
    </rPh>
    <phoneticPr fontId="2"/>
  </si>
  <si>
    <t>被保険者証回収区分</t>
    <rPh sb="0" eb="4">
      <t>ヒホケンシャ</t>
    </rPh>
    <rPh sb="4" eb="5">
      <t>ショウ</t>
    </rPh>
    <rPh sb="5" eb="7">
      <t>カイシュウ</t>
    </rPh>
    <rPh sb="7" eb="9">
      <t>クブン</t>
    </rPh>
    <phoneticPr fontId="2"/>
  </si>
  <si>
    <t>遠隔地被保険者証回収区分・枚数</t>
    <rPh sb="0" eb="2">
      <t>エンカク</t>
    </rPh>
    <rPh sb="2" eb="3">
      <t>チ</t>
    </rPh>
    <rPh sb="3" eb="7">
      <t>ヒホケンシャ</t>
    </rPh>
    <rPh sb="7" eb="8">
      <t>ショウ</t>
    </rPh>
    <rPh sb="8" eb="10">
      <t>カイシュウ</t>
    </rPh>
    <rPh sb="10" eb="12">
      <t>クブン</t>
    </rPh>
    <rPh sb="13" eb="15">
      <t>マイスウ</t>
    </rPh>
    <phoneticPr fontId="2"/>
  </si>
  <si>
    <t>被保険者証</t>
    <rPh sb="0" eb="4">
      <t>ヒホケンシャ</t>
    </rPh>
    <rPh sb="4" eb="5">
      <t>ショウ</t>
    </rPh>
    <phoneticPr fontId="2"/>
  </si>
  <si>
    <t>健 康 保 険</t>
    <rPh sb="0" eb="1">
      <t>ケン</t>
    </rPh>
    <rPh sb="2" eb="3">
      <t>ヤス</t>
    </rPh>
    <rPh sb="4" eb="5">
      <t>タモツ</t>
    </rPh>
    <rPh sb="6" eb="7">
      <t>ケン</t>
    </rPh>
    <phoneticPr fontId="2"/>
  </si>
  <si>
    <t>の　記　 号</t>
    <rPh sb="2" eb="3">
      <t>キ</t>
    </rPh>
    <rPh sb="5" eb="6">
      <t>ゴウ</t>
    </rPh>
    <phoneticPr fontId="2"/>
  </si>
  <si>
    <t>健 康 保 険</t>
  </si>
  <si>
    <t>被保険者証</t>
  </si>
  <si>
    <t>の　番　 号</t>
    <rPh sb="2" eb="3">
      <t>バン</t>
    </rPh>
    <phoneticPr fontId="2"/>
  </si>
  <si>
    <t>被 保 険 者 の 氏 名</t>
    <rPh sb="0" eb="1">
      <t>ヒ</t>
    </rPh>
    <rPh sb="2" eb="3">
      <t>タモツ</t>
    </rPh>
    <rPh sb="4" eb="5">
      <t>ケン</t>
    </rPh>
    <rPh sb="6" eb="7">
      <t>モノ</t>
    </rPh>
    <rPh sb="10" eb="11">
      <t>シ</t>
    </rPh>
    <rPh sb="12" eb="13">
      <t>メイ</t>
    </rPh>
    <phoneticPr fontId="2"/>
  </si>
  <si>
    <t>被扶養　者届の　添付の　有無</t>
    <rPh sb="0" eb="1">
      <t>ヒ</t>
    </rPh>
    <rPh sb="1" eb="3">
      <t>フヨウ</t>
    </rPh>
    <rPh sb="4" eb="5">
      <t>モノ</t>
    </rPh>
    <rPh sb="5" eb="6">
      <t>トドケ</t>
    </rPh>
    <rPh sb="8" eb="10">
      <t>テンプ</t>
    </rPh>
    <rPh sb="12" eb="14">
      <t>ウム</t>
    </rPh>
    <phoneticPr fontId="2"/>
  </si>
  <si>
    <t>報酬月額</t>
    <rPh sb="0" eb="2">
      <t>ホウシュウ</t>
    </rPh>
    <rPh sb="2" eb="4">
      <t>ゲツガク</t>
    </rPh>
    <phoneticPr fontId="2"/>
  </si>
  <si>
    <t>標準報酬　　月　　額</t>
    <rPh sb="0" eb="2">
      <t>ヒョウジュン</t>
    </rPh>
    <rPh sb="2" eb="4">
      <t>ホウシュウ</t>
    </rPh>
    <rPh sb="6" eb="7">
      <t>ツキ</t>
    </rPh>
    <rPh sb="9" eb="10">
      <t>ガク</t>
    </rPh>
    <phoneticPr fontId="2"/>
  </si>
  <si>
    <t>第　　　　号</t>
    <rPh sb="0" eb="1">
      <t>ダイ</t>
    </rPh>
    <rPh sb="5" eb="6">
      <t>ゴウ</t>
    </rPh>
    <phoneticPr fontId="2"/>
  </si>
  <si>
    <t>健</t>
    <rPh sb="0" eb="1">
      <t>ケン</t>
    </rPh>
    <phoneticPr fontId="2"/>
  </si>
  <si>
    <t>千円</t>
    <rPh sb="0" eb="2">
      <t>センエン</t>
    </rPh>
    <phoneticPr fontId="2"/>
  </si>
  <si>
    <t>添付1</t>
    <rPh sb="0" eb="2">
      <t>テンプ</t>
    </rPh>
    <phoneticPr fontId="2"/>
  </si>
  <si>
    <t>男　　1　　　　・　　　　　女　　2</t>
    <rPh sb="0" eb="1">
      <t>オトコ</t>
    </rPh>
    <rPh sb="14" eb="15">
      <t>オンナ</t>
    </rPh>
    <phoneticPr fontId="2"/>
  </si>
  <si>
    <t>その他10</t>
    <rPh sb="2" eb="3">
      <t>タ</t>
    </rPh>
    <phoneticPr fontId="2"/>
  </si>
  <si>
    <t>死亡　9</t>
    <rPh sb="0" eb="2">
      <t>シボウ</t>
    </rPh>
    <phoneticPr fontId="2"/>
  </si>
  <si>
    <t>有　　・　　無</t>
    <rPh sb="0" eb="1">
      <t>ユウ</t>
    </rPh>
    <rPh sb="6" eb="7">
      <t>ム</t>
    </rPh>
    <phoneticPr fontId="2"/>
  </si>
  <si>
    <t>返遅延2</t>
    <rPh sb="0" eb="1">
      <t>ヘン</t>
    </rPh>
    <rPh sb="1" eb="3">
      <t>チエン</t>
    </rPh>
    <phoneticPr fontId="2"/>
  </si>
  <si>
    <t>滅失4</t>
    <rPh sb="0" eb="2">
      <t>メッシツ</t>
    </rPh>
    <phoneticPr fontId="2"/>
  </si>
  <si>
    <t>返不能9</t>
    <rPh sb="1" eb="3">
      <t>フノウ</t>
    </rPh>
    <phoneticPr fontId="2"/>
  </si>
  <si>
    <t>添付通</t>
    <rPh sb="0" eb="2">
      <t>テンプ</t>
    </rPh>
    <rPh sb="2" eb="3">
      <t>ツウ</t>
    </rPh>
    <phoneticPr fontId="2"/>
  </si>
  <si>
    <t>返遅延通</t>
    <rPh sb="0" eb="1">
      <t>ヘン</t>
    </rPh>
    <rPh sb="1" eb="3">
      <t>チエン</t>
    </rPh>
    <rPh sb="3" eb="4">
      <t>ツウ</t>
    </rPh>
    <phoneticPr fontId="2"/>
  </si>
  <si>
    <t>滅失通</t>
    <rPh sb="0" eb="2">
      <t>メッシツ</t>
    </rPh>
    <rPh sb="2" eb="3">
      <t>ツウ</t>
    </rPh>
    <phoneticPr fontId="2"/>
  </si>
  <si>
    <t>返不能通</t>
    <rPh sb="1" eb="3">
      <t>フノウ</t>
    </rPh>
    <rPh sb="3" eb="4">
      <t>ツウ</t>
    </rPh>
    <phoneticPr fontId="2"/>
  </si>
  <si>
    <t>被保険者証返納月日</t>
    <rPh sb="0" eb="4">
      <t>ヒホケンシャ</t>
    </rPh>
    <rPh sb="4" eb="5">
      <t>ショウ</t>
    </rPh>
    <rPh sb="5" eb="7">
      <t>ヘンノウ</t>
    </rPh>
    <rPh sb="7" eb="8">
      <t>ツキ</t>
    </rPh>
    <rPh sb="8" eb="9">
      <t>ヒ</t>
    </rPh>
    <phoneticPr fontId="2"/>
  </si>
  <si>
    <t>転出先被保険者証番号</t>
    <rPh sb="0" eb="2">
      <t>テンシュツ</t>
    </rPh>
    <rPh sb="2" eb="3">
      <t>サキ</t>
    </rPh>
    <rPh sb="3" eb="7">
      <t>ヒホケンシャ</t>
    </rPh>
    <rPh sb="7" eb="8">
      <t>ショウ</t>
    </rPh>
    <rPh sb="8" eb="10">
      <t>バンゴウ</t>
    </rPh>
    <phoneticPr fontId="2"/>
  </si>
  <si>
    <t>資　格　喪失の　原　因</t>
    <rPh sb="0" eb="1">
      <t>シ</t>
    </rPh>
    <rPh sb="2" eb="3">
      <t>カク</t>
    </rPh>
    <rPh sb="4" eb="6">
      <t>ソウシツ</t>
    </rPh>
    <rPh sb="8" eb="9">
      <t>ハラ</t>
    </rPh>
    <rPh sb="10" eb="11">
      <t>イン</t>
    </rPh>
    <phoneticPr fontId="2"/>
  </si>
  <si>
    <t>部　長</t>
    <rPh sb="0" eb="1">
      <t>ブ</t>
    </rPh>
    <phoneticPr fontId="2"/>
  </si>
  <si>
    <t>専務理事</t>
    <rPh sb="0" eb="2">
      <t>センム</t>
    </rPh>
    <rPh sb="2" eb="4">
      <t>リジ</t>
    </rPh>
    <phoneticPr fontId="2"/>
  </si>
  <si>
    <t>※</t>
    <phoneticPr fontId="2"/>
  </si>
  <si>
    <t>部　長</t>
    <rPh sb="0" eb="1">
      <t>ブ</t>
    </rPh>
    <rPh sb="2" eb="3">
      <t>チョウ</t>
    </rPh>
    <phoneticPr fontId="2"/>
  </si>
  <si>
    <t>㋒</t>
    <phoneticPr fontId="2"/>
  </si>
  <si>
    <t>金銭によるものの額</t>
    <rPh sb="0" eb="2">
      <t>キンセン</t>
    </rPh>
    <rPh sb="8" eb="9">
      <t>ガク</t>
    </rPh>
    <phoneticPr fontId="2"/>
  </si>
  <si>
    <t>現物によるものの額</t>
    <rPh sb="0" eb="2">
      <t>ゲンブツ</t>
    </rPh>
    <rPh sb="8" eb="9">
      <t>ガク</t>
    </rPh>
    <phoneticPr fontId="2"/>
  </si>
  <si>
    <t>合　　計</t>
    <rPh sb="0" eb="1">
      <t>ゴウ</t>
    </rPh>
    <rPh sb="3" eb="4">
      <t>ケイ</t>
    </rPh>
    <phoneticPr fontId="2"/>
  </si>
  <si>
    <t>資格取得の</t>
    <rPh sb="0" eb="2">
      <t>シカク</t>
    </rPh>
    <rPh sb="2" eb="4">
      <t>シュトク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</si>
  <si>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</si>
  <si>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</si>
  <si>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種別</t>
    <rPh sb="0" eb="2">
      <t>シュベツ</t>
    </rPh>
    <phoneticPr fontId="2"/>
  </si>
  <si>
    <t>(性別)</t>
    <rPh sb="1" eb="3">
      <t>セイベツ</t>
    </rPh>
    <phoneticPr fontId="2"/>
  </si>
  <si>
    <t>被保険者の</t>
    <rPh sb="0" eb="4">
      <t>ヒホケンシャ</t>
    </rPh>
    <phoneticPr fontId="2"/>
  </si>
  <si>
    <t>平成 年　 月　 日</t>
    <rPh sb="0" eb="2">
      <t>ヘイセイ</t>
    </rPh>
    <rPh sb="3" eb="4">
      <t>ネン</t>
    </rPh>
    <rPh sb="6" eb="7">
      <t>ガツ</t>
    </rPh>
    <rPh sb="9" eb="10">
      <t>ヒ</t>
    </rPh>
    <phoneticPr fontId="2"/>
  </si>
  <si>
    <t>㋒　　　　　　　円</t>
    <rPh sb="8" eb="9">
      <t>エン</t>
    </rPh>
    <phoneticPr fontId="2"/>
  </si>
  <si>
    <t>㋑　　　　　　　円</t>
    <rPh sb="8" eb="9">
      <t>エン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</si>
  <si>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</si>
  <si>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</si>
  <si>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(ﾌﾘｶﾞﾅ)</t>
    <phoneticPr fontId="2"/>
  </si>
  <si>
    <t>(氏)</t>
    <rPh sb="1" eb="2">
      <t>シ</t>
    </rPh>
    <phoneticPr fontId="2"/>
  </si>
  <si>
    <t>(名)</t>
    <rPh sb="1" eb="2">
      <t>メイ</t>
    </rPh>
    <phoneticPr fontId="2"/>
  </si>
  <si>
    <t>明 1大 2昭 3平 4</t>
    <rPh sb="0" eb="1">
      <t>メイ</t>
    </rPh>
    <rPh sb="3" eb="4">
      <t>ダイ</t>
    </rPh>
    <rPh sb="6" eb="7">
      <t>ショウ</t>
    </rPh>
    <rPh sb="9" eb="10">
      <t>ヘイ</t>
    </rPh>
    <phoneticPr fontId="2"/>
  </si>
  <si>
    <t>男 1</t>
    <rPh sb="0" eb="1">
      <t>オトコ</t>
    </rPh>
    <phoneticPr fontId="2"/>
  </si>
  <si>
    <t>女 2</t>
    <rPh sb="0" eb="1">
      <t>オンナ</t>
    </rPh>
    <phoneticPr fontId="2"/>
  </si>
  <si>
    <t>⑩郵便番号</t>
    <rPh sb="1" eb="3">
      <t>ユウビン</t>
    </rPh>
    <rPh sb="3" eb="5">
      <t>バンゴウ</t>
    </rPh>
    <phoneticPr fontId="2"/>
  </si>
  <si>
    <t>住所コード</t>
    <rPh sb="0" eb="2">
      <t>ジュウショ</t>
    </rPh>
    <phoneticPr fontId="2"/>
  </si>
  <si>
    <t>被保険者　住　　所</t>
    <rPh sb="0" eb="4">
      <t>ヒホケンシャ</t>
    </rPh>
    <rPh sb="5" eb="6">
      <t>ジュウ</t>
    </rPh>
    <rPh sb="8" eb="9">
      <t>トコロ</t>
    </rPh>
    <phoneticPr fontId="2"/>
  </si>
  <si>
    <t>　転入前記号・番号</t>
    <rPh sb="1" eb="3">
      <t>テンニュウ</t>
    </rPh>
    <rPh sb="3" eb="4">
      <t>マエ</t>
    </rPh>
    <rPh sb="4" eb="6">
      <t>キゴウ</t>
    </rPh>
    <rPh sb="7" eb="9">
      <t>バンゴウ</t>
    </rPh>
    <phoneticPr fontId="2"/>
  </si>
  <si>
    <t>都道　府県</t>
    <rPh sb="0" eb="1">
      <t>ト</t>
    </rPh>
    <rPh sb="1" eb="2">
      <t>ドウ</t>
    </rPh>
    <rPh sb="3" eb="4">
      <t>フ</t>
    </rPh>
    <rPh sb="4" eb="5">
      <t>ケン</t>
    </rPh>
    <phoneticPr fontId="2"/>
  </si>
  <si>
    <t>社 会 保 険 労 務 士 の 提 出 代 行 者 印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イン</t>
    </rPh>
    <phoneticPr fontId="2"/>
  </si>
  <si>
    <t>㋐　　　　　　　円</t>
    <rPh sb="8" eb="9">
      <t>エン</t>
    </rPh>
    <phoneticPr fontId="2"/>
  </si>
  <si>
    <t>〒</t>
    <phoneticPr fontId="2"/>
  </si>
  <si>
    <t>㊞</t>
    <phoneticPr fontId="2"/>
  </si>
  <si>
    <t>①</t>
    <phoneticPr fontId="2"/>
  </si>
  <si>
    <t>健 康 保 険      被保険者証     　の  記  号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</si>
  <si>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</si>
  <si>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</si>
  <si>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</si>
  <si>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</si>
  <si>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</si>
  <si>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㋐</t>
    <phoneticPr fontId="2"/>
  </si>
  <si>
    <t>⑧</t>
    <phoneticPr fontId="2"/>
  </si>
  <si>
    <t>㋑</t>
    <phoneticPr fontId="2"/>
  </si>
  <si>
    <t>備　　　考</t>
    <phoneticPr fontId="2"/>
  </si>
  <si>
    <t>･</t>
    <phoneticPr fontId="2"/>
  </si>
  <si>
    <t>・</t>
    <phoneticPr fontId="2"/>
  </si>
  <si>
    <t>⑪</t>
    <phoneticPr fontId="2"/>
  </si>
  <si>
    <t>(ﾌﾘｶﾞﾅ)</t>
    <phoneticPr fontId="2"/>
  </si>
  <si>
    <t>－</t>
    <phoneticPr fontId="2"/>
  </si>
  <si>
    <t>　</t>
    <phoneticPr fontId="2"/>
  </si>
  <si>
    <t>群馬</t>
    <rPh sb="0" eb="2">
      <t>グンマ</t>
    </rPh>
    <phoneticPr fontId="2"/>
  </si>
  <si>
    <t>太郎</t>
    <rPh sb="0" eb="2">
      <t>タロウ</t>
    </rPh>
    <phoneticPr fontId="2"/>
  </si>
  <si>
    <t xml:space="preserve">                 ｸﾞﾝﾏ</t>
    <phoneticPr fontId="2"/>
  </si>
  <si>
    <t>ﾀﾛｳ</t>
    <phoneticPr fontId="2"/>
  </si>
  <si>
    <r>
      <t xml:space="preserve">㋑　  　      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3" eb="14">
      <t>エン</t>
    </rPh>
    <phoneticPr fontId="2"/>
  </si>
  <si>
    <r>
      <t>㋐　　</t>
    </r>
    <r>
      <rPr>
        <sz val="11"/>
        <color indexed="8"/>
        <rFont val="ＭＳ 明朝"/>
        <family val="1"/>
        <charset val="128"/>
      </rPr>
      <t>323,000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</si>
  <si>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r>
      <t>㋒　　</t>
    </r>
    <r>
      <rPr>
        <sz val="11"/>
        <color indexed="8"/>
        <rFont val="ＭＳ 明朝"/>
        <family val="1"/>
        <charset val="128"/>
      </rPr>
      <t>323,000</t>
    </r>
    <r>
      <rPr>
        <sz val="10"/>
        <color indexed="8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</si>
  <si>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t xml:space="preserve">    千円</t>
    <rPh sb="4" eb="6">
      <t>センエン</t>
    </rPh>
    <phoneticPr fontId="2"/>
  </si>
  <si>
    <t xml:space="preserve"> 987-678</t>
    <phoneticPr fontId="2"/>
  </si>
  <si>
    <r>
      <t>（　</t>
    </r>
    <r>
      <rPr>
        <sz val="10"/>
        <color indexed="8"/>
        <rFont val="ＭＳ 明朝"/>
        <family val="1"/>
        <charset val="128"/>
      </rPr>
      <t>000</t>
    </r>
    <r>
      <rPr>
        <sz val="10"/>
        <color indexed="50"/>
        <rFont val="ＭＳ 明朝"/>
        <family val="1"/>
        <charset val="128"/>
      </rPr>
      <t>　　局）　　</t>
    </r>
    <r>
      <rPr>
        <sz val="10"/>
        <color indexed="8"/>
        <rFont val="ＭＳ 明朝"/>
        <family val="1"/>
        <charset val="128"/>
      </rPr>
      <t>1234　</t>
    </r>
    <r>
      <rPr>
        <sz val="10"/>
        <color indexed="50"/>
        <rFont val="ＭＳ 明朝"/>
        <family val="1"/>
        <charset val="128"/>
      </rPr>
      <t>　　　　　番</t>
    </r>
    <rPh sb="7" eb="8">
      <t>キョク</t>
    </rPh>
    <rPh sb="21" eb="22">
      <t>バン</t>
    </rPh>
    <phoneticPr fontId="2"/>
  </si>
  <si>
    <t>東京都新宿区○○○1-2-3　　　　　　　　　　　　　　　　　○○○株式会社　　　　　　　　　　　　　　　　　　　　　　人事部長　　　○○　　○○</t>
    <rPh sb="0" eb="3">
      <t>トウキョウト</t>
    </rPh>
    <rPh sb="3" eb="5">
      <t>シンジュク</t>
    </rPh>
    <rPh sb="5" eb="6">
      <t>ク</t>
    </rPh>
    <rPh sb="34" eb="36">
      <t>カブシキ</t>
    </rPh>
    <rPh sb="36" eb="38">
      <t>カイシャ</t>
    </rPh>
    <rPh sb="60" eb="62">
      <t>ジンジ</t>
    </rPh>
    <rPh sb="62" eb="64">
      <t>ブチョウ</t>
    </rPh>
    <phoneticPr fontId="2"/>
  </si>
  <si>
    <t>栃木</t>
    <rPh sb="0" eb="2">
      <t>トチギ</t>
    </rPh>
    <phoneticPr fontId="2"/>
  </si>
  <si>
    <t>三郎</t>
    <rPh sb="0" eb="2">
      <t>サブロウ</t>
    </rPh>
    <phoneticPr fontId="2"/>
  </si>
  <si>
    <t xml:space="preserve">      ｻﾌﾞﾛｳ</t>
    <phoneticPr fontId="2"/>
  </si>
  <si>
    <t xml:space="preserve">                 ﾄﾁｷﾞ</t>
    <phoneticPr fontId="2"/>
  </si>
  <si>
    <t>神奈川</t>
    <rPh sb="0" eb="3">
      <t>カナガワ</t>
    </rPh>
    <phoneticPr fontId="2"/>
  </si>
  <si>
    <t xml:space="preserve">               ｶﾅｶﾞﾜ</t>
    <phoneticPr fontId="2"/>
  </si>
  <si>
    <t>幸子</t>
    <rPh sb="0" eb="2">
      <t>サチコ</t>
    </rPh>
    <phoneticPr fontId="2"/>
  </si>
  <si>
    <t xml:space="preserve">          ｻﾁｺ</t>
    <phoneticPr fontId="2"/>
  </si>
  <si>
    <r>
      <t xml:space="preserve">㋐　  </t>
    </r>
    <r>
      <rPr>
        <sz val="11"/>
        <rFont val="ＭＳ 明朝"/>
        <family val="1"/>
        <charset val="128"/>
      </rPr>
      <t>231,000</t>
    </r>
    <r>
      <rPr>
        <sz val="10"/>
        <color indexed="50"/>
        <rFont val="ＭＳ 明朝"/>
        <family val="1"/>
        <charset val="128"/>
      </rPr>
      <t>　 円</t>
    </r>
    <rPh sb="13" eb="14">
      <t>エン</t>
    </rPh>
    <phoneticPr fontId="2"/>
  </si>
  <si>
    <r>
      <t xml:space="preserve">㋑　　 </t>
    </r>
    <r>
      <rPr>
        <sz val="11"/>
        <rFont val="ＭＳ 明朝"/>
        <family val="1"/>
        <charset val="128"/>
      </rPr>
      <t>39,000</t>
    </r>
    <r>
      <rPr>
        <sz val="10"/>
        <color indexed="50"/>
        <rFont val="ＭＳ 明朝"/>
        <family val="1"/>
        <charset val="128"/>
      </rPr>
      <t>　 円</t>
    </r>
    <rPh sb="12" eb="13">
      <t>エン</t>
    </rPh>
    <phoneticPr fontId="2"/>
  </si>
  <si>
    <r>
      <t xml:space="preserve">㋒　 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270,000 </t>
    </r>
    <r>
      <rPr>
        <sz val="11"/>
        <color indexed="50"/>
        <rFont val="ＭＳ 明朝"/>
        <family val="1"/>
        <charset val="128"/>
      </rPr>
      <t xml:space="preserve">  </t>
    </r>
    <r>
      <rPr>
        <sz val="10"/>
        <color indexed="50"/>
        <rFont val="ＭＳ 明朝"/>
        <family val="1"/>
        <charset val="128"/>
      </rPr>
      <t>円</t>
    </r>
    <rPh sb="14" eb="15">
      <t>エン</t>
    </rPh>
    <phoneticPr fontId="2"/>
  </si>
  <si>
    <t>㋑　　　　 　　　円</t>
    <rPh sb="9" eb="10">
      <t>エン</t>
    </rPh>
    <phoneticPr fontId="2"/>
  </si>
  <si>
    <r>
      <t xml:space="preserve">㋐　  </t>
    </r>
    <r>
      <rPr>
        <sz val="11"/>
        <rFont val="ＭＳ 明朝"/>
        <family val="1"/>
        <charset val="128"/>
      </rPr>
      <t>198,000</t>
    </r>
    <r>
      <rPr>
        <sz val="10"/>
        <color indexed="50"/>
        <rFont val="ＭＳ 明朝"/>
        <family val="1"/>
        <charset val="128"/>
      </rPr>
      <t>　 円</t>
    </r>
    <rPh sb="13" eb="14">
      <t>エン</t>
    </rPh>
    <phoneticPr fontId="2"/>
  </si>
  <si>
    <r>
      <t>㋒　　</t>
    </r>
    <r>
      <rPr>
        <sz val="11"/>
        <rFont val="ＭＳ 明朝"/>
        <family val="1"/>
        <charset val="128"/>
      </rPr>
      <t>198,000</t>
    </r>
    <r>
      <rPr>
        <sz val="10"/>
        <color indexed="50"/>
        <rFont val="ＭＳ 明朝"/>
        <family val="1"/>
        <charset val="128"/>
      </rPr>
      <t xml:space="preserve">   円</t>
    </r>
    <rPh sb="13" eb="14">
      <t>エン</t>
    </rPh>
    <phoneticPr fontId="2"/>
  </si>
  <si>
    <t>定期券</t>
    <rPh sb="0" eb="3">
      <t>テイキケン</t>
    </rPh>
    <phoneticPr fontId="2"/>
  </si>
  <si>
    <t>(ﾌﾘｶﾞﾅ)</t>
    <phoneticPr fontId="2"/>
  </si>
  <si>
    <t xml:space="preserve">                 ｸﾞﾝﾏ</t>
    <phoneticPr fontId="2"/>
  </si>
  <si>
    <t>･</t>
    <phoneticPr fontId="2"/>
  </si>
  <si>
    <t>・</t>
    <phoneticPr fontId="2"/>
  </si>
  <si>
    <t>〒</t>
    <phoneticPr fontId="2"/>
  </si>
  <si>
    <t>㊞</t>
    <phoneticPr fontId="2"/>
  </si>
  <si>
    <t>㊞</t>
    <phoneticPr fontId="2"/>
  </si>
  <si>
    <t>時報酬訂正・年月日訂正</t>
    <rPh sb="0" eb="1">
      <t>ジ</t>
    </rPh>
    <rPh sb="1" eb="3">
      <t>ホウシュウ</t>
    </rPh>
    <rPh sb="3" eb="5">
      <t>テイセイ</t>
    </rPh>
    <rPh sb="6" eb="9">
      <t>ネンガッピ</t>
    </rPh>
    <rPh sb="9" eb="11">
      <t>テイセイ</t>
    </rPh>
    <phoneticPr fontId="2"/>
  </si>
  <si>
    <t>夏子</t>
    <rPh sb="0" eb="2">
      <t>ナツコ</t>
    </rPh>
    <phoneticPr fontId="2"/>
  </si>
  <si>
    <t>ﾅﾂｺ</t>
    <phoneticPr fontId="2"/>
  </si>
  <si>
    <t>㋐　　　　　　　</t>
    <phoneticPr fontId="2"/>
  </si>
  <si>
    <r>
      <t xml:space="preserve">　 </t>
    </r>
    <r>
      <rPr>
        <sz val="11"/>
        <color indexed="10"/>
        <rFont val="ＭＳ 明朝"/>
        <family val="1"/>
        <charset val="128"/>
      </rPr>
      <t>231,000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</si>
  <si>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>255,000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</si>
  <si>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 </t>
    </r>
    <r>
      <rPr>
        <sz val="11"/>
        <color indexed="10"/>
        <rFont val="ＭＳ 明朝"/>
        <family val="1"/>
        <charset val="128"/>
      </rPr>
      <t>30,000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</si>
  <si>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 xml:space="preserve"> 32,000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</si>
  <si>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>287,000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</si>
  <si>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10"/>
        <rFont val="ＭＳ 明朝"/>
        <family val="1"/>
        <charset val="128"/>
      </rPr>
      <t>261,000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</si>
  <si>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t>取消</t>
    <rPh sb="0" eb="1">
      <t>ト</t>
    </rPh>
    <rPh sb="1" eb="2">
      <t>ケ</t>
    </rPh>
    <phoneticPr fontId="2"/>
  </si>
  <si>
    <t>五郎</t>
    <rPh sb="0" eb="2">
      <t>ゴロウ</t>
    </rPh>
    <phoneticPr fontId="2"/>
  </si>
  <si>
    <t xml:space="preserve">              ﾄﾁｷﾞ</t>
    <phoneticPr fontId="2"/>
  </si>
  <si>
    <r>
      <t>㋐　　</t>
    </r>
    <r>
      <rPr>
        <sz val="11"/>
        <color indexed="10"/>
        <rFont val="ＭＳ 明朝"/>
        <family val="1"/>
        <charset val="128"/>
      </rPr>
      <t>323,000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</si>
  <si>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r>
      <t>㋒　　</t>
    </r>
    <r>
      <rPr>
        <sz val="11"/>
        <color indexed="10"/>
        <rFont val="ＭＳ 明朝"/>
        <family val="1"/>
        <charset val="128"/>
      </rPr>
      <t>323,000</t>
    </r>
    <r>
      <rPr>
        <sz val="10"/>
        <color indexed="8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</si>
  <si>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t>ｺﾞﾛｳ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</si>
  <si>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</si>
  <si>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</si>
  <si>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</si>
  <si>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</si>
  <si>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</si>
  <si>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</si>
  <si>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</si>
  <si>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</si>
  <si>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</si>
  <si>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</si>
  <si>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</si>
  <si>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</si>
  <si>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返遅延1通</t>
    <rPh sb="0" eb="1">
      <t>ヘン</t>
    </rPh>
    <rPh sb="1" eb="3">
      <t>チエン</t>
    </rPh>
    <rPh sb="4" eb="5">
      <t>ツウ</t>
    </rPh>
    <phoneticPr fontId="2"/>
  </si>
  <si>
    <t>添付1通</t>
    <rPh sb="0" eb="2">
      <t>テンプ</t>
    </rPh>
    <rPh sb="3" eb="4">
      <t>ツウ</t>
    </rPh>
    <phoneticPr fontId="2"/>
  </si>
  <si>
    <t>○　○　○　○　株式会社</t>
    <rPh sb="8" eb="10">
      <t>カブシキ</t>
    </rPh>
    <rPh sb="10" eb="12">
      <t>カイシャ</t>
    </rPh>
    <phoneticPr fontId="2"/>
  </si>
  <si>
    <t>（　0000　）　　0000　　番</t>
    <rPh sb="16" eb="17">
      <t>バン</t>
    </rPh>
    <phoneticPr fontId="2"/>
  </si>
  <si>
    <t>03</t>
    <phoneticPr fontId="2"/>
  </si>
  <si>
    <t>東京都新宿区○○○○1-1-1</t>
    <rPh sb="0" eb="2">
      <t>トウキョウ</t>
    </rPh>
    <rPh sb="2" eb="3">
      <t>ト</t>
    </rPh>
    <rPh sb="3" eb="5">
      <t>シンジュク</t>
    </rPh>
    <rPh sb="5" eb="6">
      <t>ク</t>
    </rPh>
    <phoneticPr fontId="2"/>
  </si>
  <si>
    <t>人事部長　　○　○　○　○</t>
    <rPh sb="0" eb="2">
      <t>ジンジ</t>
    </rPh>
    <rPh sb="2" eb="4">
      <t>ブチョウ</t>
    </rPh>
    <phoneticPr fontId="2"/>
  </si>
  <si>
    <t>静岡</t>
    <rPh sb="0" eb="2">
      <t>シズオカ</t>
    </rPh>
    <phoneticPr fontId="2"/>
  </si>
  <si>
    <t>秋子</t>
    <rPh sb="0" eb="2">
      <t>アキコ</t>
    </rPh>
    <phoneticPr fontId="2"/>
  </si>
  <si>
    <t>冬男</t>
    <rPh sb="0" eb="1">
      <t>フユ</t>
    </rPh>
    <rPh sb="1" eb="2">
      <t>オトコ</t>
    </rPh>
    <phoneticPr fontId="2"/>
  </si>
  <si>
    <t>花子</t>
    <rPh sb="0" eb="2">
      <t>ハナコ</t>
    </rPh>
    <phoneticPr fontId="2"/>
  </si>
  <si>
    <t>㊞</t>
    <phoneticPr fontId="2"/>
  </si>
  <si>
    <t>証返納</t>
    <rPh sb="0" eb="1">
      <t>ショウ</t>
    </rPh>
    <rPh sb="1" eb="3">
      <t>ヘンノウ</t>
    </rPh>
    <phoneticPr fontId="2"/>
  </si>
  <si>
    <t>　年月日訂正</t>
    <rPh sb="1" eb="4">
      <t>ネンガッピ</t>
    </rPh>
    <rPh sb="4" eb="6">
      <t>テイセイ</t>
    </rPh>
    <phoneticPr fontId="2"/>
  </si>
  <si>
    <t>03</t>
    <phoneticPr fontId="2"/>
  </si>
  <si>
    <t>○○○</t>
    <phoneticPr fontId="2"/>
  </si>
  <si>
    <r>
      <t>平成　</t>
    </r>
    <r>
      <rPr>
        <sz val="10"/>
        <rFont val="ＭＳ 明朝"/>
        <family val="1"/>
        <charset val="128"/>
      </rPr>
      <t>26</t>
    </r>
    <r>
      <rPr>
        <sz val="10"/>
        <color indexed="50"/>
        <rFont val="ＭＳ 明朝"/>
        <family val="1"/>
        <charset val="128"/>
      </rPr>
      <t>　年　</t>
    </r>
    <r>
      <rPr>
        <sz val="10"/>
        <rFont val="ＭＳ 明朝"/>
        <family val="1"/>
        <charset val="128"/>
      </rPr>
      <t>4</t>
    </r>
    <r>
      <rPr>
        <sz val="10"/>
        <color indexed="50"/>
        <rFont val="ＭＳ 明朝"/>
        <family val="1"/>
        <charset val="128"/>
      </rPr>
      <t>　月　</t>
    </r>
    <r>
      <rPr>
        <sz val="10"/>
        <rFont val="ＭＳ 明朝"/>
        <family val="1"/>
        <charset val="128"/>
      </rPr>
      <t>7</t>
    </r>
    <r>
      <rPr>
        <sz val="10"/>
        <color indexed="50"/>
        <rFont val="ＭＳ 明朝"/>
        <family val="1"/>
        <charset val="128"/>
      </rPr>
      <t>　日　提出</t>
    </r>
    <phoneticPr fontId="2"/>
  </si>
  <si>
    <r>
      <t>平成　</t>
    </r>
    <r>
      <rPr>
        <sz val="10"/>
        <rFont val="ＭＳ 明朝"/>
        <family val="1"/>
        <charset val="128"/>
      </rPr>
      <t>26　</t>
    </r>
    <r>
      <rPr>
        <sz val="10"/>
        <color indexed="50"/>
        <rFont val="ＭＳ 明朝"/>
        <family val="1"/>
        <charset val="128"/>
      </rPr>
      <t>年　</t>
    </r>
    <r>
      <rPr>
        <sz val="10"/>
        <rFont val="ＭＳ 明朝"/>
        <family val="1"/>
        <charset val="128"/>
      </rPr>
      <t>4　</t>
    </r>
    <r>
      <rPr>
        <sz val="10"/>
        <color indexed="50"/>
        <rFont val="ＭＳ 明朝"/>
        <family val="1"/>
        <charset val="128"/>
      </rPr>
      <t>月　</t>
    </r>
    <r>
      <rPr>
        <sz val="10"/>
        <rFont val="ＭＳ 明朝"/>
        <family val="1"/>
        <charset val="128"/>
      </rPr>
      <t>3　</t>
    </r>
    <r>
      <rPr>
        <sz val="10"/>
        <color indexed="50"/>
        <rFont val="ＭＳ 明朝"/>
        <family val="1"/>
        <charset val="128"/>
      </rPr>
      <t>日　提出</t>
    </r>
    <phoneticPr fontId="2"/>
  </si>
  <si>
    <t>○○○</t>
    <phoneticPr fontId="2"/>
  </si>
  <si>
    <t>26.4.5 (26.4.5)</t>
    <phoneticPr fontId="2"/>
  </si>
  <si>
    <r>
      <t>　平成　</t>
    </r>
    <r>
      <rPr>
        <sz val="9"/>
        <color indexed="8"/>
        <rFont val="ＭＳ 明朝"/>
        <family val="1"/>
        <charset val="128"/>
      </rPr>
      <t>26</t>
    </r>
    <r>
      <rPr>
        <sz val="9"/>
        <color indexed="10"/>
        <rFont val="ＭＳ 明朝"/>
        <family val="1"/>
        <charset val="128"/>
      </rPr>
      <t>　年　</t>
    </r>
    <r>
      <rPr>
        <sz val="9"/>
        <color indexed="8"/>
        <rFont val="ＭＳ 明朝"/>
        <family val="1"/>
        <charset val="128"/>
      </rPr>
      <t>4</t>
    </r>
    <r>
      <rPr>
        <sz val="9"/>
        <color indexed="10"/>
        <rFont val="ＭＳ 明朝"/>
        <family val="1"/>
        <charset val="128"/>
      </rPr>
      <t>　月　</t>
    </r>
    <r>
      <rPr>
        <sz val="9"/>
        <color indexed="8"/>
        <rFont val="ＭＳ 明朝"/>
        <family val="1"/>
        <charset val="128"/>
      </rPr>
      <t>7</t>
    </r>
    <r>
      <rPr>
        <sz val="9"/>
        <color indexed="10"/>
        <rFont val="ＭＳ 明朝"/>
        <family val="1"/>
        <charset val="128"/>
      </rPr>
      <t>　日　提出</t>
    </r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</si>
  <si>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t>　平成　26　年　4　月　3　日　提出</t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</si>
  <si>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r>
      <t>　平成　</t>
    </r>
    <r>
      <rPr>
        <sz val="9"/>
        <rFont val="ＭＳ 明朝"/>
        <family val="1"/>
        <charset val="128"/>
      </rPr>
      <t>26</t>
    </r>
    <r>
      <rPr>
        <sz val="9"/>
        <color indexed="10"/>
        <rFont val="ＭＳ 明朝"/>
        <family val="1"/>
        <charset val="128"/>
      </rPr>
      <t>　年　</t>
    </r>
    <r>
      <rPr>
        <sz val="9"/>
        <rFont val="ＭＳ 明朝"/>
        <family val="1"/>
        <charset val="128"/>
      </rPr>
      <t>4</t>
    </r>
    <r>
      <rPr>
        <sz val="9"/>
        <color indexed="10"/>
        <rFont val="ＭＳ 明朝"/>
        <family val="1"/>
        <charset val="128"/>
      </rPr>
      <t>　月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　日　提出</t>
    </r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</si>
  <si>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t>事業所番号</t>
    <rPh sb="0" eb="3">
      <t>ジギョウショ</t>
    </rPh>
    <rPh sb="3" eb="5">
      <t>バンゴウ</t>
    </rPh>
    <phoneticPr fontId="2"/>
  </si>
  <si>
    <t>事務長</t>
    <phoneticPr fontId="2"/>
  </si>
  <si>
    <t>常務理事</t>
    <phoneticPr fontId="2"/>
  </si>
  <si>
    <t>課　長</t>
    <rPh sb="0" eb="1">
      <t>カ</t>
    </rPh>
    <rPh sb="2" eb="3">
      <t>オサ</t>
    </rPh>
    <phoneticPr fontId="2"/>
  </si>
  <si>
    <t>　令和　　年　　月　　日　提出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rPh sb="13" eb="15">
      <t>テイシュツ</t>
    </rPh>
    <phoneticPr fontId="2"/>
  </si>
  <si>
    <t>令和</t>
    <rPh sb="0" eb="1">
      <t>レイ</t>
    </rPh>
    <rPh sb="1" eb="2">
      <t>ワ</t>
    </rPh>
    <phoneticPr fontId="2"/>
  </si>
  <si>
    <t>副</t>
    <rPh sb="0" eb="1">
      <t>フク</t>
    </rPh>
    <phoneticPr fontId="2"/>
  </si>
  <si>
    <t>(確認通知書)</t>
    <rPh sb="1" eb="3">
      <t>カクニン</t>
    </rPh>
    <rPh sb="3" eb="6">
      <t>ツウチショ</t>
    </rPh>
    <phoneticPr fontId="2"/>
  </si>
  <si>
    <t>された被保険者資格喪失届にもとづき、</t>
    <rPh sb="3" eb="7">
      <t>ヒホケンシャ</t>
    </rPh>
    <rPh sb="7" eb="9">
      <t>シカク</t>
    </rPh>
    <rPh sb="9" eb="11">
      <t>ソウシツ</t>
    </rPh>
    <rPh sb="11" eb="12">
      <t>トドケ</t>
    </rPh>
    <phoneticPr fontId="2"/>
  </si>
  <si>
    <t>うえのとおり資格喪失が確認されたので通知します。</t>
    <rPh sb="6" eb="8">
      <t>シカク</t>
    </rPh>
    <rPh sb="8" eb="10">
      <t>ソウシツ</t>
    </rPh>
    <rPh sb="11" eb="13">
      <t>カクニン</t>
    </rPh>
    <rPh sb="18" eb="20">
      <t>ツウチ</t>
    </rPh>
    <phoneticPr fontId="2"/>
  </si>
  <si>
    <t>厚生年金
保険被保険者台帳の
記号</t>
    <rPh sb="0" eb="2">
      <t>コウセイ</t>
    </rPh>
    <rPh sb="2" eb="4">
      <t>ネンキン</t>
    </rPh>
    <rPh sb="5" eb="7">
      <t>ホケン</t>
    </rPh>
    <rPh sb="7" eb="8">
      <t>ヒ</t>
    </rPh>
    <rPh sb="8" eb="9">
      <t>タモツ</t>
    </rPh>
    <rPh sb="9" eb="10">
      <t>ケン</t>
    </rPh>
    <rPh sb="10" eb="11">
      <t>シャ</t>
    </rPh>
    <rPh sb="11" eb="13">
      <t>ダイチョウ</t>
    </rPh>
    <rPh sb="15" eb="16">
      <t>キ</t>
    </rPh>
    <rPh sb="16" eb="17">
      <t>ゴウ</t>
    </rPh>
    <phoneticPr fontId="2"/>
  </si>
  <si>
    <t xml:space="preserve">被保険者 </t>
    <rPh sb="0" eb="1">
      <t>ヒ</t>
    </rPh>
    <rPh sb="1" eb="2">
      <t>タモツ</t>
    </rPh>
    <rPh sb="2" eb="3">
      <t>ケン</t>
    </rPh>
    <rPh sb="3" eb="4">
      <t>モノ</t>
    </rPh>
    <phoneticPr fontId="2"/>
  </si>
  <si>
    <t>台 帳 の 番 号</t>
    <rPh sb="2" eb="3">
      <t>チョウ</t>
    </rPh>
    <rPh sb="6" eb="7">
      <t>バン</t>
    </rPh>
    <rPh sb="8" eb="9">
      <t>ゴウ</t>
    </rPh>
    <phoneticPr fontId="2"/>
  </si>
  <si>
    <t>資　格　喪　失　
年　月　日　
退職または
死亡の日の翌日</t>
    <rPh sb="0" eb="1">
      <t>シ</t>
    </rPh>
    <rPh sb="2" eb="3">
      <t>カク</t>
    </rPh>
    <rPh sb="4" eb="5">
      <t>モ</t>
    </rPh>
    <rPh sb="6" eb="7">
      <t>シツ</t>
    </rPh>
    <rPh sb="9" eb="10">
      <t>トシ</t>
    </rPh>
    <rPh sb="11" eb="12">
      <t>ツキ</t>
    </rPh>
    <rPh sb="13" eb="14">
      <t>ヒ</t>
    </rPh>
    <rPh sb="16" eb="18">
      <t>タイショク</t>
    </rPh>
    <rPh sb="22" eb="23">
      <t>シ</t>
    </rPh>
    <rPh sb="23" eb="24">
      <t>ボウ</t>
    </rPh>
    <rPh sb="25" eb="26">
      <t>ヒ</t>
    </rPh>
    <rPh sb="27" eb="29">
      <t>ヨクジツ</t>
    </rPh>
    <phoneticPr fontId="2"/>
  </si>
  <si>
    <t>資  格
喪  失
の　原　因</t>
    <rPh sb="0" eb="1">
      <t>シ</t>
    </rPh>
    <rPh sb="3" eb="4">
      <t>カク</t>
    </rPh>
    <rPh sb="5" eb="6">
      <t>モ</t>
    </rPh>
    <rPh sb="8" eb="9">
      <t>シツ</t>
    </rPh>
    <rPh sb="12" eb="13">
      <t>ハラ</t>
    </rPh>
    <rPh sb="14" eb="15">
      <t>イン</t>
    </rPh>
    <phoneticPr fontId="2"/>
  </si>
  <si>
    <t>有　　
 ・　　
無</t>
    <rPh sb="0" eb="1">
      <t>ユウ</t>
    </rPh>
    <rPh sb="9" eb="10">
      <t>ム</t>
    </rPh>
    <phoneticPr fontId="2"/>
  </si>
  <si>
    <t>添付</t>
    <rPh sb="0" eb="2">
      <t>テンプ</t>
    </rPh>
    <phoneticPr fontId="2"/>
  </si>
  <si>
    <t>通</t>
    <rPh sb="0" eb="1">
      <t>ツウ</t>
    </rPh>
    <phoneticPr fontId="2"/>
  </si>
  <si>
    <t>返遅延</t>
    <rPh sb="0" eb="1">
      <t>ヘン</t>
    </rPh>
    <rPh sb="1" eb="3">
      <t>チエン</t>
    </rPh>
    <phoneticPr fontId="2"/>
  </si>
  <si>
    <t>滅失</t>
    <rPh sb="0" eb="2">
      <t>メッシツ</t>
    </rPh>
    <phoneticPr fontId="2"/>
  </si>
  <si>
    <t>返不能</t>
    <rPh sb="1" eb="3">
      <t>フノウ</t>
    </rPh>
    <phoneticPr fontId="2"/>
  </si>
  <si>
    <t>小田急グループ健康保険組合</t>
    <rPh sb="0" eb="3">
      <t>オダキュウ</t>
    </rPh>
    <rPh sb="7" eb="9">
      <t>ケンコウ</t>
    </rPh>
    <rPh sb="9" eb="11">
      <t>ホケン</t>
    </rPh>
    <rPh sb="11" eb="13">
      <t>クミアイ</t>
    </rPh>
    <phoneticPr fontId="2"/>
  </si>
  <si>
    <t>沖縄</t>
    <rPh sb="0" eb="2">
      <t>オキナワ</t>
    </rPh>
    <phoneticPr fontId="2"/>
  </si>
  <si>
    <t>千里</t>
    <rPh sb="0" eb="2">
      <t>チサト</t>
    </rPh>
    <phoneticPr fontId="2"/>
  </si>
  <si>
    <t>（　　　　）　　　　　　　　番</t>
    <rPh sb="14" eb="15">
      <t>バン</t>
    </rPh>
    <phoneticPr fontId="2"/>
  </si>
  <si>
    <t>（　　　　　　）　　　　　　　　番</t>
    <rPh sb="16" eb="17">
      <t>バン</t>
    </rPh>
    <phoneticPr fontId="2"/>
  </si>
  <si>
    <t>　　　　　　　　証返納
健康保険被保険者資格喪失届</t>
    <rPh sb="8" eb="9">
      <t>ショウ</t>
    </rPh>
    <rPh sb="9" eb="11">
      <t>ヘンノウ</t>
    </rPh>
    <rPh sb="12" eb="14">
      <t>ケンコウ</t>
    </rPh>
    <rPh sb="14" eb="16">
      <t>ホケン</t>
    </rPh>
    <rPh sb="16" eb="20">
      <t>ヒホケンシャ</t>
    </rPh>
    <rPh sb="20" eb="22">
      <t>シカク</t>
    </rPh>
    <rPh sb="22" eb="24">
      <t>ソウシツ</t>
    </rPh>
    <rPh sb="24" eb="25">
      <t>トドケ</t>
    </rPh>
    <phoneticPr fontId="2"/>
  </si>
  <si>
    <t>　　　　　　　　証返納
健康保険被保険者資格喪失届</t>
    <rPh sb="8" eb="9">
      <t>ショウ</t>
    </rPh>
    <rPh sb="9" eb="11">
      <t>ヘンノウ</t>
    </rPh>
    <phoneticPr fontId="2"/>
  </si>
  <si>
    <t>大阪</t>
    <rPh sb="0" eb="2">
      <t>オオサカ</t>
    </rPh>
    <phoneticPr fontId="2"/>
  </si>
  <si>
    <t>大輔</t>
    <rPh sb="0" eb="2">
      <t>ダイスケ</t>
    </rPh>
    <phoneticPr fontId="2"/>
  </si>
  <si>
    <t>　令和　　年　　月　　日　提出</t>
    <phoneticPr fontId="2"/>
  </si>
  <si>
    <t>　　　　　　　　　　　年月日訂正
健康保険被保険者資格喪失届</t>
    <rPh sb="11" eb="14">
      <t>ネンガッピ</t>
    </rPh>
    <rPh sb="14" eb="16">
      <t>テイセイ</t>
    </rPh>
    <phoneticPr fontId="2"/>
  </si>
  <si>
    <t>　　　　　　　　年月日訂正
健康保険被保険者資格喪失届</t>
    <rPh sb="8" eb="11">
      <t>ネンガッピ</t>
    </rPh>
    <rPh sb="11" eb="13">
      <t>テイセイ</t>
    </rPh>
    <rPh sb="14" eb="16">
      <t>ケンコウ</t>
    </rPh>
    <rPh sb="16" eb="18">
      <t>ホケン</t>
    </rPh>
    <rPh sb="18" eb="22">
      <t>ヒホケンシャ</t>
    </rPh>
    <rPh sb="22" eb="24">
      <t>シカク</t>
    </rPh>
    <rPh sb="24" eb="26">
      <t>ソウシツ</t>
    </rPh>
    <rPh sb="26" eb="27">
      <t>トドケ</t>
    </rPh>
    <phoneticPr fontId="2"/>
  </si>
  <si>
    <t>岡山</t>
    <rPh sb="0" eb="2">
      <t>オカヤマ</t>
    </rPh>
    <phoneticPr fontId="2"/>
  </si>
  <si>
    <t>京介</t>
    <rPh sb="0" eb="2">
      <t>キョウスケ</t>
    </rPh>
    <phoneticPr fontId="2"/>
  </si>
  <si>
    <t>　　　　　　　　　　　取消
健康保険被保険者資格喪失届</t>
    <rPh sb="11" eb="13">
      <t>トリケシ</t>
    </rPh>
    <phoneticPr fontId="2"/>
  </si>
  <si>
    <t>　　　　　　　　　　取消
健康保険被保険者資格喪失届</t>
    <rPh sb="10" eb="12">
      <t>トリケシ</t>
    </rPh>
    <rPh sb="13" eb="15">
      <t>ケンコウ</t>
    </rPh>
    <rPh sb="15" eb="17">
      <t>ホケン</t>
    </rPh>
    <rPh sb="17" eb="21">
      <t>ヒホケンシャ</t>
    </rPh>
    <rPh sb="21" eb="23">
      <t>シカク</t>
    </rPh>
    <rPh sb="23" eb="25">
      <t>ソウシツ</t>
    </rPh>
    <rPh sb="25" eb="26">
      <t>トドケ</t>
    </rPh>
    <phoneticPr fontId="2"/>
  </si>
  <si>
    <t>山形</t>
    <rPh sb="0" eb="2">
      <t>ヤマガタ</t>
    </rPh>
    <phoneticPr fontId="2"/>
  </si>
  <si>
    <t>満</t>
    <rPh sb="0" eb="1">
      <t>ミツル</t>
    </rPh>
    <phoneticPr fontId="2"/>
  </si>
  <si>
    <r>
      <t>　令和</t>
    </r>
    <r>
      <rPr>
        <sz val="9"/>
        <rFont val="ＭＳ 明朝"/>
        <family val="1"/>
        <charset val="128"/>
      </rPr>
      <t>　1</t>
    </r>
    <r>
      <rPr>
        <sz val="9"/>
        <color indexed="1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月　</t>
    </r>
    <r>
      <rPr>
        <sz val="9"/>
        <rFont val="ＭＳ 明朝"/>
        <family val="1"/>
        <charset val="128"/>
      </rPr>
      <t>10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5" eb="6">
      <t>ネン</t>
    </rPh>
    <rPh sb="8" eb="9">
      <t>ツキ</t>
    </rPh>
    <rPh sb="12" eb="13">
      <t>ヒ</t>
    </rPh>
    <rPh sb="14" eb="16">
      <t>テイシュツ</t>
    </rPh>
    <phoneticPr fontId="2"/>
  </si>
  <si>
    <r>
      <t>　令和　　</t>
    </r>
    <r>
      <rPr>
        <sz val="9"/>
        <rFont val="ＭＳ 明朝"/>
        <family val="1"/>
        <charset val="128"/>
      </rPr>
      <t>1</t>
    </r>
    <r>
      <rPr>
        <sz val="9"/>
        <color indexed="10"/>
        <rFont val="ＭＳ 明朝"/>
        <family val="1"/>
        <charset val="128"/>
      </rPr>
      <t>年　　</t>
    </r>
    <r>
      <rPr>
        <sz val="9"/>
        <rFont val="ＭＳ 明朝"/>
        <family val="1"/>
        <charset val="128"/>
      </rPr>
      <t>5</t>
    </r>
    <r>
      <rPr>
        <sz val="9"/>
        <color indexed="10"/>
        <rFont val="ＭＳ 明朝"/>
        <family val="1"/>
        <charset val="128"/>
      </rPr>
      <t>月　　</t>
    </r>
    <r>
      <rPr>
        <sz val="9"/>
        <rFont val="ＭＳ 明朝"/>
        <family val="1"/>
        <charset val="128"/>
      </rPr>
      <t>8</t>
    </r>
    <r>
      <rPr>
        <sz val="9"/>
        <color indexed="10"/>
        <rFont val="ＭＳ 明朝"/>
        <family val="1"/>
        <charset val="128"/>
      </rPr>
      <t>日　提出</t>
    </r>
    <phoneticPr fontId="2"/>
  </si>
  <si>
    <r>
      <t>　令和</t>
    </r>
    <r>
      <rPr>
        <sz val="9"/>
        <rFont val="ＭＳ 明朝"/>
        <family val="1"/>
        <charset val="128"/>
      </rPr>
      <t>　　1</t>
    </r>
    <r>
      <rPr>
        <sz val="9"/>
        <color indexed="1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月</t>
    </r>
    <r>
      <rPr>
        <sz val="9"/>
        <rFont val="ＭＳ 明朝"/>
        <family val="1"/>
        <charset val="128"/>
      </rPr>
      <t>　8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6" eb="7">
      <t>ネン</t>
    </rPh>
    <rPh sb="9" eb="10">
      <t>ツキ</t>
    </rPh>
    <rPh sb="12" eb="13">
      <t>ヒ</t>
    </rPh>
    <rPh sb="14" eb="16">
      <t>テイシュツ</t>
    </rPh>
    <phoneticPr fontId="2"/>
  </si>
  <si>
    <r>
      <t>　令和</t>
    </r>
    <r>
      <rPr>
        <sz val="9"/>
        <rFont val="ＭＳ 明朝"/>
        <family val="1"/>
        <charset val="128"/>
      </rPr>
      <t>　1</t>
    </r>
    <r>
      <rPr>
        <sz val="9"/>
        <color indexed="10"/>
        <rFont val="ＭＳ 明朝"/>
        <family val="1"/>
        <charset val="128"/>
      </rPr>
      <t>年　</t>
    </r>
    <r>
      <rPr>
        <sz val="9"/>
        <rFont val="ＭＳ 明朝"/>
        <family val="1"/>
        <charset val="128"/>
      </rPr>
      <t>5</t>
    </r>
    <r>
      <rPr>
        <sz val="9"/>
        <color indexed="10"/>
        <rFont val="ＭＳ 明朝"/>
        <family val="1"/>
        <charset val="128"/>
      </rPr>
      <t>月　</t>
    </r>
    <r>
      <rPr>
        <sz val="9"/>
        <rFont val="ＭＳ 明朝"/>
        <family val="1"/>
        <charset val="128"/>
      </rPr>
      <t>10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5" eb="6">
      <t>ネン</t>
    </rPh>
    <rPh sb="8" eb="9">
      <t>ツキ</t>
    </rPh>
    <rPh sb="12" eb="13">
      <t>ヒ</t>
    </rPh>
    <rPh sb="14" eb="16">
      <t>テイシュツ</t>
    </rPh>
    <phoneticPr fontId="2"/>
  </si>
  <si>
    <t>生年月日</t>
    <rPh sb="0" eb="2">
      <t>セイネン</t>
    </rPh>
    <rPh sb="2" eb="4">
      <t>ガッピ</t>
    </rPh>
    <phoneticPr fontId="2"/>
  </si>
  <si>
    <t>円</t>
    <rPh sb="0" eb="1">
      <t>エン</t>
    </rPh>
    <phoneticPr fontId="2"/>
  </si>
  <si>
    <t>報酬月額</t>
    <phoneticPr fontId="2"/>
  </si>
  <si>
    <t>標準報酬　　月　　額</t>
    <phoneticPr fontId="2"/>
  </si>
  <si>
    <t>備　考</t>
    <rPh sb="0" eb="1">
      <t>ソナエ</t>
    </rPh>
    <rPh sb="2" eb="3">
      <t>コウ</t>
    </rPh>
    <phoneticPr fontId="2"/>
  </si>
  <si>
    <t>区　分
(該当者は✔)</t>
    <rPh sb="0" eb="1">
      <t>ク</t>
    </rPh>
    <rPh sb="2" eb="3">
      <t>ブン</t>
    </rPh>
    <phoneticPr fontId="2"/>
  </si>
  <si>
    <t>転入前記号・番号</t>
    <phoneticPr fontId="2"/>
  </si>
  <si>
    <t>(氏)</t>
    <phoneticPr fontId="2"/>
  </si>
  <si>
    <t>(名)</t>
    <phoneticPr fontId="2"/>
  </si>
  <si>
    <t>氏　名</t>
    <rPh sb="0" eb="1">
      <t>ウジ</t>
    </rPh>
    <rPh sb="2" eb="3">
      <t>メイ</t>
    </rPh>
    <phoneticPr fontId="2"/>
  </si>
  <si>
    <t>□短時間労働者(3/4未満)</t>
    <rPh sb="1" eb="4">
      <t>タンジカン</t>
    </rPh>
    <rPh sb="4" eb="7">
      <t>ロウドウシャ</t>
    </rPh>
    <rPh sb="11" eb="13">
      <t>ミマン</t>
    </rPh>
    <phoneticPr fontId="2"/>
  </si>
  <si>
    <t>被保険者住所</t>
    <rPh sb="0" eb="4">
      <t>ヒホケンシャ</t>
    </rPh>
    <rPh sb="4" eb="5">
      <t>ジュウ</t>
    </rPh>
    <rPh sb="5" eb="6">
      <t>トコロ</t>
    </rPh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</si>
  <si>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</si>
  <si>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 xml:space="preserve">
・
</t>
    <phoneticPr fontId="2"/>
  </si>
  <si>
    <t xml:space="preserve">
</t>
    <phoneticPr fontId="2"/>
  </si>
  <si>
    <t>令和　　年　　月　　日　提出</t>
    <rPh sb="0" eb="1">
      <t>レイ</t>
    </rPh>
    <rPh sb="1" eb="2">
      <t>ワ</t>
    </rPh>
    <phoneticPr fontId="2"/>
  </si>
  <si>
    <t>健康保険被保険者資格取得届
（確認通知書）</t>
    <rPh sb="15" eb="17">
      <t>カクニン</t>
    </rPh>
    <rPh sb="17" eb="20">
      <t>ツウチショ</t>
    </rPh>
    <phoneticPr fontId="2"/>
  </si>
  <si>
    <t>健康保険被保険者資格取得届</t>
    <phoneticPr fontId="2"/>
  </si>
  <si>
    <t>確認日付印</t>
    <rPh sb="0" eb="2">
      <t>カクニン</t>
    </rPh>
    <rPh sb="2" eb="3">
      <t>ヒ</t>
    </rPh>
    <rPh sb="3" eb="4">
      <t>ヅケ</t>
    </rPh>
    <rPh sb="4" eb="5">
      <t>イン</t>
    </rPh>
    <phoneticPr fontId="2"/>
  </si>
  <si>
    <t>令和　　年　　月　　日　提出</t>
    <phoneticPr fontId="2"/>
  </si>
  <si>
    <t>された被保険者資格取得届にもとづきうえのとおり</t>
    <rPh sb="3" eb="7">
      <t>ヒホケンシャ</t>
    </rPh>
    <rPh sb="7" eb="9">
      <t>シカク</t>
    </rPh>
    <rPh sb="9" eb="11">
      <t>シュトク</t>
    </rPh>
    <rPh sb="11" eb="12">
      <t>トドケ</t>
    </rPh>
    <phoneticPr fontId="2"/>
  </si>
  <si>
    <t>　　資格取得が確認されたので通知します。</t>
    <rPh sb="4" eb="6">
      <t>シュトク</t>
    </rPh>
    <phoneticPr fontId="2"/>
  </si>
  <si>
    <t>005</t>
    <phoneticPr fontId="2"/>
  </si>
  <si>
    <t>01234</t>
    <phoneticPr fontId="2"/>
  </si>
  <si>
    <t>089</t>
    <phoneticPr fontId="2"/>
  </si>
  <si>
    <t>0123</t>
    <phoneticPr fontId="2"/>
  </si>
  <si>
    <t>001</t>
    <phoneticPr fontId="2"/>
  </si>
  <si>
    <t>002</t>
    <phoneticPr fontId="2"/>
  </si>
  <si>
    <t>003</t>
    <phoneticPr fontId="2"/>
  </si>
  <si>
    <t>004</t>
    <phoneticPr fontId="2"/>
  </si>
  <si>
    <t>60</t>
    <phoneticPr fontId="2"/>
  </si>
  <si>
    <t>5</t>
    <phoneticPr fontId="2"/>
  </si>
  <si>
    <t>23</t>
    <phoneticPr fontId="2"/>
  </si>
  <si>
    <t>1</t>
    <phoneticPr fontId="2"/>
  </si>
  <si>
    <t>相模原市緑区二本松2-7-12</t>
    <rPh sb="0" eb="4">
      <t>サガミハラシ</t>
    </rPh>
    <rPh sb="4" eb="6">
      <t>ミドリク</t>
    </rPh>
    <rPh sb="6" eb="9">
      <t>ニホンマツ</t>
    </rPh>
    <phoneticPr fontId="2"/>
  </si>
  <si>
    <t>ｶﾅｶﾞﾜｹﾝｻｶﾞﾐﾊﾗｼﾐﾄﾞﾘｸﾆﾎﾝﾏﾂ</t>
    <phoneticPr fontId="2"/>
  </si>
  <si>
    <t>東京</t>
    <rPh sb="0" eb="2">
      <t>トウキョウ</t>
    </rPh>
    <phoneticPr fontId="2"/>
  </si>
  <si>
    <t>調布市国領町1-2-3</t>
    <rPh sb="0" eb="3">
      <t>チョウフシ</t>
    </rPh>
    <rPh sb="3" eb="6">
      <t>コクリョウチョウ</t>
    </rPh>
    <phoneticPr fontId="2"/>
  </si>
  <si>
    <t>ﾄｳｷｮｳﾄﾁｮｳﾌｼｺｸﾘｮｳﾁｮｳ</t>
    <phoneticPr fontId="2"/>
  </si>
  <si>
    <t>広島</t>
    <rPh sb="0" eb="2">
      <t>ヒロシマ</t>
    </rPh>
    <phoneticPr fontId="2"/>
  </si>
  <si>
    <t>広島市西区1-9-5</t>
    <rPh sb="0" eb="3">
      <t>ヒロシマシ</t>
    </rPh>
    <rPh sb="3" eb="5">
      <t>ニシク</t>
    </rPh>
    <phoneticPr fontId="2"/>
  </si>
  <si>
    <t>ﾋﾛｼﾏｹﾝﾋﾛｼﾏｼﾆｼｸ</t>
    <phoneticPr fontId="2"/>
  </si>
  <si>
    <t>那覇市南国547</t>
    <rPh sb="0" eb="3">
      <t>ナハシ</t>
    </rPh>
    <rPh sb="3" eb="5">
      <t>ナンゴク</t>
    </rPh>
    <phoneticPr fontId="2"/>
  </si>
  <si>
    <t>ｵｷﾅﾜｹﾝﾅﾊｼﾅﾝｺﾞｸ</t>
    <phoneticPr fontId="2"/>
  </si>
  <si>
    <t>123-456</t>
    <phoneticPr fontId="2"/>
  </si>
  <si>
    <t>789-1011</t>
    <phoneticPr fontId="2"/>
  </si>
  <si>
    <t>1213-1415</t>
    <phoneticPr fontId="2"/>
  </si>
  <si>
    <t>1617-1819</t>
    <phoneticPr fontId="2"/>
  </si>
  <si>
    <t>異動届の有無</t>
    <rPh sb="0" eb="2">
      <t>イドウ</t>
    </rPh>
    <rPh sb="2" eb="3">
      <t>トドケ</t>
    </rPh>
    <phoneticPr fontId="2"/>
  </si>
  <si>
    <t>令和 　年　  月　  日</t>
    <rPh sb="0" eb="1">
      <t>レイ</t>
    </rPh>
    <rPh sb="1" eb="2">
      <t>ワ</t>
    </rPh>
    <rPh sb="4" eb="5">
      <t>ネン</t>
    </rPh>
    <rPh sb="8" eb="9">
      <t>ガツ</t>
    </rPh>
    <rPh sb="12" eb="13">
      <t>ヒ</t>
    </rPh>
    <phoneticPr fontId="2"/>
  </si>
  <si>
    <t>男　　　　　　・　　　　　女　　</t>
    <rPh sb="0" eb="1">
      <t>オトコ</t>
    </rPh>
    <rPh sb="13" eb="14">
      <t>オンナ</t>
    </rPh>
    <phoneticPr fontId="2"/>
  </si>
  <si>
    <t>被保険者証回収区分枚数</t>
    <rPh sb="0" eb="4">
      <t>ヒホケンシャ</t>
    </rPh>
    <rPh sb="4" eb="5">
      <t>ショウ</t>
    </rPh>
    <rPh sb="5" eb="7">
      <t>カイシュウ</t>
    </rPh>
    <rPh sb="7" eb="9">
      <t>クブン</t>
    </rPh>
    <rPh sb="9" eb="11">
      <t>マイスウ</t>
    </rPh>
    <phoneticPr fontId="2"/>
  </si>
  <si>
    <t>1.退職等 2.不該当 
3.後期高齢到達 4.死亡</t>
    <rPh sb="2" eb="4">
      <t>タイショク</t>
    </rPh>
    <rPh sb="4" eb="5">
      <t>トウ</t>
    </rPh>
    <rPh sb="8" eb="9">
      <t>フ</t>
    </rPh>
    <rPh sb="9" eb="11">
      <t>ガイトウ</t>
    </rPh>
    <rPh sb="15" eb="17">
      <t>コウキ</t>
    </rPh>
    <rPh sb="17" eb="19">
      <t>コウレイ</t>
    </rPh>
    <rPh sb="19" eb="21">
      <t>トウタツ</t>
    </rPh>
    <rPh sb="24" eb="26">
      <t>シボウ</t>
    </rPh>
    <phoneticPr fontId="2"/>
  </si>
  <si>
    <t>1.退職等　2.不該当 
3.後期高齢到達 4.死亡</t>
    <rPh sb="2" eb="4">
      <t>タイショク</t>
    </rPh>
    <rPh sb="4" eb="5">
      <t>トウ</t>
    </rPh>
    <rPh sb="8" eb="9">
      <t>フ</t>
    </rPh>
    <rPh sb="9" eb="11">
      <t>ガイトウ</t>
    </rPh>
    <rPh sb="15" eb="17">
      <t>コウキ</t>
    </rPh>
    <rPh sb="17" eb="19">
      <t>コウレイ</t>
    </rPh>
    <rPh sb="19" eb="21">
      <t>トウタツ</t>
    </rPh>
    <rPh sb="24" eb="26">
      <t>シボウ</t>
    </rPh>
    <phoneticPr fontId="2"/>
  </si>
  <si>
    <t>受付日付印</t>
    <rPh sb="0" eb="2">
      <t>ウケツケ</t>
    </rPh>
    <rPh sb="2" eb="5">
      <t>ヒヅケイン</t>
    </rPh>
    <phoneticPr fontId="2"/>
  </si>
  <si>
    <t>確認日付印</t>
    <rPh sb="0" eb="2">
      <t>カクニン</t>
    </rPh>
    <rPh sb="2" eb="5">
      <t>ヒヅケイン</t>
    </rPh>
    <phoneticPr fontId="2"/>
  </si>
  <si>
    <t>　令和　　年　　月　　日　提出</t>
    <phoneticPr fontId="2"/>
  </si>
  <si>
    <t>令和　　年　　月　　日　提出　</t>
    <phoneticPr fontId="2"/>
  </si>
  <si>
    <t>性 別</t>
    <rPh sb="0" eb="1">
      <t>セイ</t>
    </rPh>
    <rPh sb="2" eb="3">
      <t>ベツ</t>
    </rPh>
    <phoneticPr fontId="2"/>
  </si>
  <si>
    <t>被扶養者の有　無</t>
    <rPh sb="0" eb="4">
      <t>ヒフヨウシャ</t>
    </rPh>
    <rPh sb="5" eb="6">
      <t>ユウ</t>
    </rPh>
    <rPh sb="7" eb="8">
      <t>ム</t>
    </rPh>
    <phoneticPr fontId="2"/>
  </si>
  <si>
    <t>1.退職等　2.不該当 
3.死亡 4.後期高齢到達
           （７５歳誕生日）</t>
    <rPh sb="2" eb="4">
      <t>タイショク</t>
    </rPh>
    <rPh sb="4" eb="5">
      <t>トウ</t>
    </rPh>
    <rPh sb="8" eb="9">
      <t>フ</t>
    </rPh>
    <rPh sb="9" eb="11">
      <t>ガイトウ</t>
    </rPh>
    <rPh sb="20" eb="22">
      <t>コウキ</t>
    </rPh>
    <rPh sb="22" eb="24">
      <t>コウレイ</t>
    </rPh>
    <rPh sb="24" eb="26">
      <t>トウタツ</t>
    </rPh>
    <phoneticPr fontId="2"/>
  </si>
  <si>
    <t>⑤</t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</si>
  <si>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</si>
  <si>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⑧</t>
    <phoneticPr fontId="2"/>
  </si>
  <si>
    <t>⑨</t>
    <phoneticPr fontId="2"/>
  </si>
  <si>
    <t>⑩</t>
    <phoneticPr fontId="2"/>
  </si>
  <si>
    <t>記　 号</t>
    <phoneticPr fontId="2"/>
  </si>
  <si>
    <t>番　号</t>
    <phoneticPr fontId="2"/>
  </si>
  <si>
    <t>記　号</t>
    <rPh sb="0" eb="1">
      <t>キ</t>
    </rPh>
    <rPh sb="2" eb="3">
      <t>ゴウ</t>
    </rPh>
    <phoneticPr fontId="2"/>
  </si>
  <si>
    <t>番　号</t>
    <rPh sb="0" eb="1">
      <t>バン</t>
    </rPh>
    <rPh sb="2" eb="3">
      <t>ゴウ</t>
    </rPh>
    <phoneticPr fontId="2"/>
  </si>
  <si>
    <t>⑧</t>
    <phoneticPr fontId="2"/>
  </si>
  <si>
    <t>⑨</t>
    <phoneticPr fontId="2"/>
  </si>
  <si>
    <t>⑩</t>
    <phoneticPr fontId="2"/>
  </si>
  <si>
    <t>された被保険者資格喪失届にもとづき、</t>
    <phoneticPr fontId="2"/>
  </si>
  <si>
    <t xml:space="preserve">
</t>
    <phoneticPr fontId="2"/>
  </si>
  <si>
    <t>退職または死亡の日の翌日
後期高齢到達者は誕生日当日</t>
    <phoneticPr fontId="2"/>
  </si>
  <si>
    <t>資格喪失年月日</t>
    <rPh sb="0" eb="2">
      <t>シカク</t>
    </rPh>
    <rPh sb="2" eb="4">
      <t>ソウシツ</t>
    </rPh>
    <rPh sb="4" eb="7">
      <t>ネンガッピ</t>
    </rPh>
    <phoneticPr fontId="2"/>
  </si>
  <si>
    <t>性　別</t>
    <rPh sb="0" eb="1">
      <t>セイ</t>
    </rPh>
    <rPh sb="2" eb="3">
      <t>ベツ</t>
    </rPh>
    <phoneticPr fontId="2"/>
  </si>
  <si>
    <t>　　　　　　　　　　証返納
　　　　健康保険被保険者資格喪失届</t>
    <rPh sb="10" eb="11">
      <t>ショウ</t>
    </rPh>
    <rPh sb="11" eb="13">
      <t>ヘンノウ</t>
    </rPh>
    <rPh sb="18" eb="20">
      <t>ケンコウ</t>
    </rPh>
    <rPh sb="20" eb="22">
      <t>ホケン</t>
    </rPh>
    <rPh sb="22" eb="26">
      <t>ヒホケンシャ</t>
    </rPh>
    <rPh sb="26" eb="28">
      <t>シカク</t>
    </rPh>
    <rPh sb="28" eb="30">
      <t>ソウシツ</t>
    </rPh>
    <rPh sb="30" eb="31">
      <t>トドケ</t>
    </rPh>
    <phoneticPr fontId="2"/>
  </si>
  <si>
    <t>所在地</t>
    <rPh sb="0" eb="3">
      <t>ショザイチ</t>
    </rPh>
    <phoneticPr fontId="2"/>
  </si>
  <si>
    <t>事業主</t>
    <rPh sb="0" eb="3">
      <t>ジギョウヌシ</t>
    </rPh>
    <phoneticPr fontId="2"/>
  </si>
  <si>
    <t>氏名</t>
    <rPh sb="0" eb="2">
      <t>シメイ</t>
    </rPh>
    <phoneticPr fontId="2"/>
  </si>
  <si>
    <t>記　号</t>
    <phoneticPr fontId="2"/>
  </si>
  <si>
    <t>令和　　年</t>
    <rPh sb="0" eb="1">
      <t>レイ</t>
    </rPh>
    <rPh sb="1" eb="2">
      <t>ワ</t>
    </rPh>
    <rPh sb="4" eb="5">
      <t>ネン</t>
    </rPh>
    <phoneticPr fontId="2"/>
  </si>
  <si>
    <t>性別</t>
    <phoneticPr fontId="2"/>
  </si>
  <si>
    <t>資格の取得年月日</t>
    <phoneticPr fontId="2"/>
  </si>
  <si>
    <t>　　　　ﾌﾘｶﾞﾅ</t>
    <phoneticPr fontId="2"/>
  </si>
  <si>
    <t xml:space="preserve">                     年月日訂正
健康保険被保険者資格喪失届</t>
    <rPh sb="27" eb="29">
      <t>ケンコウ</t>
    </rPh>
    <rPh sb="29" eb="31">
      <t>ホケン</t>
    </rPh>
    <rPh sb="31" eb="35">
      <t>ヒホケンシャ</t>
    </rPh>
    <rPh sb="35" eb="37">
      <t>シカク</t>
    </rPh>
    <rPh sb="37" eb="39">
      <t>ソウシツ</t>
    </rPh>
    <rPh sb="39" eb="40">
      <t>トドケ</t>
    </rPh>
    <phoneticPr fontId="2"/>
  </si>
  <si>
    <t xml:space="preserve">                     
健康保険被保険者資格喪失届</t>
    <rPh sb="22" eb="24">
      <t>ケンコウ</t>
    </rPh>
    <rPh sb="24" eb="26">
      <t>ホケン</t>
    </rPh>
    <rPh sb="26" eb="30">
      <t>ヒホケンシャ</t>
    </rPh>
    <rPh sb="30" eb="32">
      <t>シカク</t>
    </rPh>
    <rPh sb="32" eb="34">
      <t>ソウシツ</t>
    </rPh>
    <rPh sb="34" eb="35">
      <t>トドケ</t>
    </rPh>
    <phoneticPr fontId="2"/>
  </si>
  <si>
    <t>された被保険者資格喪失届にもとづき、
うえのとおり資格喪失が確認されたので通知します。</t>
    <phoneticPr fontId="2"/>
  </si>
  <si>
    <t>確認日付印</t>
    <phoneticPr fontId="2"/>
  </si>
  <si>
    <t>資格喪失の原因</t>
    <rPh sb="0" eb="2">
      <t>シカク</t>
    </rPh>
    <rPh sb="2" eb="4">
      <t>ソウシツ</t>
    </rPh>
    <rPh sb="5" eb="7">
      <t>ゲンイン</t>
    </rPh>
    <phoneticPr fontId="2"/>
  </si>
  <si>
    <t>健康保険被保険者資格喪失届</t>
    <phoneticPr fontId="2"/>
  </si>
  <si>
    <t>(確認通知書)</t>
    <phoneticPr fontId="2"/>
  </si>
  <si>
    <t>名称</t>
    <rPh sb="0" eb="2">
      <t>メイショウ</t>
    </rPh>
    <phoneticPr fontId="2"/>
  </si>
  <si>
    <t>事業所</t>
    <phoneticPr fontId="2"/>
  </si>
  <si>
    <t xml:space="preserve"> 2.不該当</t>
    <phoneticPr fontId="2"/>
  </si>
  <si>
    <t>3.死亡</t>
    <phoneticPr fontId="2"/>
  </si>
  <si>
    <t xml:space="preserve">1.退職等 </t>
    <rPh sb="2" eb="4">
      <t>タイショク</t>
    </rPh>
    <rPh sb="4" eb="5">
      <t>トウ</t>
    </rPh>
    <phoneticPr fontId="2"/>
  </si>
  <si>
    <t>4.後期高齢到達
（７５歳誕生日）</t>
    <phoneticPr fontId="2"/>
  </si>
  <si>
    <t>所在地</t>
    <phoneticPr fontId="2"/>
  </si>
  <si>
    <t>令和　　   年　　   月　　   日　提出</t>
    <phoneticPr fontId="2"/>
  </si>
  <si>
    <t>名  称</t>
    <phoneticPr fontId="2"/>
  </si>
  <si>
    <t>事業所</t>
    <phoneticPr fontId="2"/>
  </si>
  <si>
    <t>特</t>
    <rPh sb="0" eb="1">
      <t>トク</t>
    </rPh>
    <phoneticPr fontId="2"/>
  </si>
  <si>
    <t>ｵﾀﾞｷｭｳ　ﾀﾛｳ</t>
    <phoneticPr fontId="2"/>
  </si>
  <si>
    <t>小田急</t>
    <rPh sb="0" eb="3">
      <t>オダキュウ</t>
    </rPh>
    <phoneticPr fontId="2"/>
  </si>
  <si>
    <t>亮太</t>
    <rPh sb="0" eb="2">
      <t>リョウタ</t>
    </rPh>
    <phoneticPr fontId="2"/>
  </si>
  <si>
    <t>ﾋﾛｼﾏ　ﾘｮｳﾀ</t>
    <phoneticPr fontId="2"/>
  </si>
  <si>
    <t>ﾄｳｷｮｳ　ﾊﾅｺ</t>
    <phoneticPr fontId="2"/>
  </si>
  <si>
    <t>ｵｷﾅﾜ　ﾁｻﾄ</t>
    <phoneticPr fontId="2"/>
  </si>
  <si>
    <t>神奈川</t>
    <phoneticPr fontId="2"/>
  </si>
  <si>
    <t>‐</t>
    <phoneticPr fontId="2"/>
  </si>
  <si>
    <t>被保険者住所</t>
    <phoneticPr fontId="2"/>
  </si>
  <si>
    <t>健康保険被保険者資格取得届
（個人番号届出用）</t>
    <rPh sb="15" eb="17">
      <t>コジン</t>
    </rPh>
    <rPh sb="17" eb="19">
      <t>バンゴウ</t>
    </rPh>
    <rPh sb="19" eb="21">
      <t>トドケデ</t>
    </rPh>
    <rPh sb="21" eb="22">
      <t>ヨウ</t>
    </rPh>
    <phoneticPr fontId="2"/>
  </si>
  <si>
    <t>個人番号</t>
    <rPh sb="0" eb="2">
      <t>コジン</t>
    </rPh>
    <rPh sb="2" eb="4">
      <t>バンゴウ</t>
    </rPh>
    <phoneticPr fontId="2"/>
  </si>
  <si>
    <t>-</t>
    <phoneticPr fontId="2"/>
  </si>
  <si>
    <t>-</t>
    <phoneticPr fontId="2"/>
  </si>
  <si>
    <t>　　　　　　　 ﾌﾘｶﾞﾅ</t>
    <phoneticPr fontId="2"/>
  </si>
  <si>
    <t>翼</t>
    <rPh sb="0" eb="1">
      <t>ツバサ</t>
    </rPh>
    <phoneticPr fontId="2"/>
  </si>
  <si>
    <t>横浜</t>
    <rPh sb="0" eb="2">
      <t>ヨコハマ</t>
    </rPh>
    <phoneticPr fontId="2"/>
  </si>
  <si>
    <t>ﾖｺﾊﾏ　ﾂﾊﾞｻ</t>
    <phoneticPr fontId="2"/>
  </si>
  <si>
    <t>川崎</t>
    <rPh sb="0" eb="2">
      <t>カワサキ</t>
    </rPh>
    <phoneticPr fontId="2"/>
  </si>
  <si>
    <t>ｶﾜｻｷ　ﾊﾅｺ</t>
    <phoneticPr fontId="2"/>
  </si>
  <si>
    <t>綾瀬</t>
    <rPh sb="0" eb="2">
      <t>アヤセ</t>
    </rPh>
    <phoneticPr fontId="2"/>
  </si>
  <si>
    <t>8</t>
    <phoneticPr fontId="2"/>
  </si>
  <si>
    <t>2</t>
    <phoneticPr fontId="2"/>
  </si>
  <si>
    <t>10</t>
    <phoneticPr fontId="2"/>
  </si>
  <si>
    <t>40</t>
    <phoneticPr fontId="2"/>
  </si>
  <si>
    <t>7</t>
    <phoneticPr fontId="2"/>
  </si>
  <si>
    <t>4</t>
    <phoneticPr fontId="2"/>
  </si>
  <si>
    <t>3</t>
    <phoneticPr fontId="2"/>
  </si>
  <si>
    <t>28</t>
    <phoneticPr fontId="2"/>
  </si>
  <si>
    <t>6</t>
    <phoneticPr fontId="2"/>
  </si>
  <si>
    <t>ﾄｳｷｮｳﾄﾁｮｳﾌｼｺｸﾘｮｳﾁｮｳ</t>
    <phoneticPr fontId="2"/>
  </si>
  <si>
    <t>15</t>
    <phoneticPr fontId="2"/>
  </si>
  <si>
    <t>5</t>
    <phoneticPr fontId="2"/>
  </si>
  <si>
    <t>25</t>
    <phoneticPr fontId="2"/>
  </si>
  <si>
    <t>一郎</t>
    <rPh sb="0" eb="2">
      <t>イチロウ</t>
    </rPh>
    <phoneticPr fontId="2"/>
  </si>
  <si>
    <t>北海道</t>
    <rPh sb="0" eb="3">
      <t>ホッカイドウ</t>
    </rPh>
    <phoneticPr fontId="2"/>
  </si>
  <si>
    <t>尚美</t>
    <rPh sb="0" eb="2">
      <t>ナオミ</t>
    </rPh>
    <phoneticPr fontId="2"/>
  </si>
  <si>
    <t>熊本</t>
    <rPh sb="0" eb="2">
      <t>クマモト</t>
    </rPh>
    <phoneticPr fontId="2"/>
  </si>
  <si>
    <t>哲治</t>
    <rPh sb="0" eb="2">
      <t>テツハル</t>
    </rPh>
    <phoneticPr fontId="2"/>
  </si>
  <si>
    <t>2019.7.2</t>
    <phoneticPr fontId="2"/>
  </si>
  <si>
    <t>123-456</t>
    <phoneticPr fontId="2"/>
  </si>
  <si>
    <t>2019.7.3</t>
    <phoneticPr fontId="2"/>
  </si>
  <si>
    <t>2019.7.8</t>
    <phoneticPr fontId="2"/>
  </si>
  <si>
    <t>2019.7.11</t>
    <phoneticPr fontId="2"/>
  </si>
  <si>
    <t>789-123</t>
    <phoneticPr fontId="2"/>
  </si>
  <si>
    <t>456-789</t>
    <phoneticPr fontId="2"/>
  </si>
  <si>
    <t>101-102</t>
    <phoneticPr fontId="2"/>
  </si>
  <si>
    <t>☑短時間労働者(3/4未満)</t>
    <rPh sb="1" eb="4">
      <t>タンジカン</t>
    </rPh>
    <rPh sb="4" eb="7">
      <t>ロウドウシャ</t>
    </rPh>
    <rPh sb="11" eb="13">
      <t>ミマン</t>
    </rPh>
    <phoneticPr fontId="2"/>
  </si>
  <si>
    <t>　記　 号</t>
    <phoneticPr fontId="2"/>
  </si>
  <si>
    <t>　記　 号</t>
    <phoneticPr fontId="2"/>
  </si>
  <si>
    <t>　記　 号</t>
    <phoneticPr fontId="2"/>
  </si>
  <si>
    <t>記</t>
    <rPh sb="0" eb="1">
      <t>キ</t>
    </rPh>
    <phoneticPr fontId="2"/>
  </si>
  <si>
    <t>入</t>
    <rPh sb="0" eb="1">
      <t>ニュウ</t>
    </rPh>
    <phoneticPr fontId="2"/>
  </si>
  <si>
    <t>例</t>
    <rPh sb="0" eb="1">
      <t>レイ</t>
    </rPh>
    <phoneticPr fontId="2"/>
  </si>
  <si>
    <t>―</t>
    <phoneticPr fontId="2"/>
  </si>
  <si>
    <t>短時間労働
該当者✔必須</t>
    <rPh sb="0" eb="3">
      <t>タンジカン</t>
    </rPh>
    <rPh sb="3" eb="5">
      <t>ロウドウ</t>
    </rPh>
    <rPh sb="10" eb="12">
      <t>ヒッス</t>
    </rPh>
    <phoneticPr fontId="2"/>
  </si>
  <si>
    <t>転入前記号・番号</t>
    <rPh sb="0" eb="2">
      <t>テンニュウ</t>
    </rPh>
    <rPh sb="2" eb="3">
      <t>マエ</t>
    </rPh>
    <rPh sb="3" eb="5">
      <t>キゴウ</t>
    </rPh>
    <rPh sb="6" eb="8">
      <t>バンゴウ</t>
    </rPh>
    <phoneticPr fontId="2"/>
  </si>
  <si>
    <t>⑫　　　備　考</t>
    <rPh sb="4" eb="5">
      <t>ビ</t>
    </rPh>
    <rPh sb="6" eb="7">
      <t>コウ</t>
    </rPh>
    <phoneticPr fontId="2"/>
  </si>
  <si>
    <t>□短時間労働者
　（3/4未満）</t>
    <rPh sb="1" eb="4">
      <t>タンジカン</t>
    </rPh>
    <rPh sb="4" eb="7">
      <t>ロウドウシャ</t>
    </rPh>
    <rPh sb="13" eb="15">
      <t>ミマン</t>
    </rPh>
    <phoneticPr fontId="2"/>
  </si>
  <si>
    <t>花子</t>
    <rPh sb="0" eb="2">
      <t>ハナコ</t>
    </rPh>
    <phoneticPr fontId="2"/>
  </si>
  <si>
    <t>二郎</t>
    <rPh sb="0" eb="2">
      <t>ジロウ</t>
    </rPh>
    <phoneticPr fontId="2"/>
  </si>
  <si>
    <t>花美</t>
    <rPh sb="0" eb="1">
      <t>ハナ</t>
    </rPh>
    <rPh sb="1" eb="2">
      <t>ビ</t>
    </rPh>
    <phoneticPr fontId="2"/>
  </si>
  <si>
    <r>
      <t>令和　</t>
    </r>
    <r>
      <rPr>
        <sz val="10"/>
        <rFont val="HG丸ｺﾞｼｯｸM-PRO"/>
        <family val="3"/>
        <charset val="128"/>
      </rPr>
      <t>５</t>
    </r>
    <r>
      <rPr>
        <sz val="10"/>
        <color rgb="FF00B050"/>
        <rFont val="HG丸ｺﾞｼｯｸM-PRO"/>
        <family val="3"/>
        <charset val="128"/>
      </rPr>
      <t>年　</t>
    </r>
    <r>
      <rPr>
        <sz val="10"/>
        <rFont val="HG丸ｺﾞｼｯｸM-PRO"/>
        <family val="3"/>
        <charset val="128"/>
      </rPr>
      <t>１</t>
    </r>
    <r>
      <rPr>
        <sz val="10"/>
        <color rgb="FF00B050"/>
        <rFont val="HG丸ｺﾞｼｯｸM-PRO"/>
        <family val="3"/>
        <charset val="128"/>
      </rPr>
      <t>月</t>
    </r>
    <r>
      <rPr>
        <sz val="10"/>
        <rFont val="HG丸ｺﾞｼｯｸM-PRO"/>
        <family val="3"/>
        <charset val="128"/>
      </rPr>
      <t>２３</t>
    </r>
    <r>
      <rPr>
        <sz val="10"/>
        <color rgb="FF00B050"/>
        <rFont val="HG丸ｺﾞｼｯｸM-PRO"/>
        <family val="3"/>
        <charset val="128"/>
      </rPr>
      <t>日　提出</t>
    </r>
    <rPh sb="0" eb="1">
      <t>レイ</t>
    </rPh>
    <rPh sb="1" eb="2">
      <t>ワ</t>
    </rPh>
    <phoneticPr fontId="2"/>
  </si>
  <si>
    <t>社 会 保 険 労 務 士 記入欄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6">
      <t>キニュウ</t>
    </rPh>
    <rPh sb="16" eb="17">
      <t>ラン</t>
    </rPh>
    <phoneticPr fontId="2"/>
  </si>
  <si>
    <t>東京都新宿区西新宿○○○○○１－１－１
○○○○株式会社
課長　小田急　一郎</t>
    <rPh sb="0" eb="3">
      <t>トウキョウト</t>
    </rPh>
    <rPh sb="3" eb="6">
      <t>シンジュクク</t>
    </rPh>
    <rPh sb="6" eb="9">
      <t>ニシシンジュク</t>
    </rPh>
    <rPh sb="24" eb="26">
      <t>カブシキ</t>
    </rPh>
    <rPh sb="26" eb="28">
      <t>カイシャ</t>
    </rPh>
    <rPh sb="29" eb="31">
      <t>カチョウ</t>
    </rPh>
    <rPh sb="32" eb="35">
      <t>オダキュウ</t>
    </rPh>
    <rPh sb="36" eb="38">
      <t>イチロウ</t>
    </rPh>
    <phoneticPr fontId="2"/>
  </si>
  <si>
    <r>
      <rPr>
        <sz val="11"/>
        <rFont val="HG丸ｺﾞｼｯｸM-PRO"/>
        <family val="3"/>
        <charset val="128"/>
      </rPr>
      <t>１５０</t>
    </r>
    <r>
      <rPr>
        <sz val="11"/>
        <color rgb="FF00B050"/>
        <rFont val="HG丸ｺﾞｼｯｸM-PRO"/>
        <family val="3"/>
        <charset val="128"/>
      </rPr>
      <t>－</t>
    </r>
    <r>
      <rPr>
        <sz val="11"/>
        <rFont val="HG丸ｺﾞｼｯｸM-PRO"/>
        <family val="3"/>
        <charset val="128"/>
      </rPr>
      <t>５５５５</t>
    </r>
    <phoneticPr fontId="2"/>
  </si>
  <si>
    <t>トウキョウ　タロウ</t>
    <phoneticPr fontId="2"/>
  </si>
  <si>
    <t>カナガワ　ハナコ</t>
    <phoneticPr fontId="2"/>
  </si>
  <si>
    <t>千葉</t>
    <rPh sb="0" eb="2">
      <t>チバ</t>
    </rPh>
    <phoneticPr fontId="2"/>
  </si>
  <si>
    <t>チバ　ジロウ</t>
    <phoneticPr fontId="2"/>
  </si>
  <si>
    <t>埼玉</t>
    <rPh sb="0" eb="2">
      <t>サイタマ</t>
    </rPh>
    <phoneticPr fontId="2"/>
  </si>
  <si>
    <t>サイタマ　ハナミ</t>
    <phoneticPr fontId="2"/>
  </si>
  <si>
    <t>事業所
事業主</t>
    <rPh sb="5" eb="8">
      <t>ジギョウヌシ</t>
    </rPh>
    <phoneticPr fontId="2"/>
  </si>
  <si>
    <t>所在地
名称
氏名</t>
    <rPh sb="5" eb="7">
      <t>メイショウ</t>
    </rPh>
    <rPh sb="9" eb="11">
      <t>シメイ</t>
    </rPh>
    <phoneticPr fontId="2"/>
  </si>
  <si>
    <t>東京都渋谷区初台○－○－○</t>
    <rPh sb="0" eb="3">
      <t>トウキョウト</t>
    </rPh>
    <rPh sb="3" eb="6">
      <t>シブヤク</t>
    </rPh>
    <rPh sb="6" eb="8">
      <t>ハツダイ</t>
    </rPh>
    <phoneticPr fontId="2"/>
  </si>
  <si>
    <t>神奈川県横浜市青葉区○－○－○青葉ヒルズ５０１</t>
    <rPh sb="0" eb="4">
      <t>カナガワケン</t>
    </rPh>
    <rPh sb="4" eb="7">
      <t>ヨコハマシ</t>
    </rPh>
    <rPh sb="7" eb="10">
      <t>アオバク</t>
    </rPh>
    <rPh sb="15" eb="17">
      <t>アオバ</t>
    </rPh>
    <phoneticPr fontId="2"/>
  </si>
  <si>
    <t>トウキョウト　シブヤク　ハツダイ</t>
    <phoneticPr fontId="2"/>
  </si>
  <si>
    <t>カナガワケン　ヨコハマシ　アオバク　アオバ</t>
    <phoneticPr fontId="2"/>
  </si>
  <si>
    <t>千葉県松戸市秋山○－○－○コーポ千葉４０１</t>
    <rPh sb="0" eb="3">
      <t>チバケン</t>
    </rPh>
    <rPh sb="3" eb="6">
      <t>マツドシ</t>
    </rPh>
    <rPh sb="6" eb="8">
      <t>アキヤマ</t>
    </rPh>
    <rPh sb="16" eb="18">
      <t>チバ</t>
    </rPh>
    <phoneticPr fontId="2"/>
  </si>
  <si>
    <t>チバケン　マツドシ　アキヤマ　チバ</t>
    <phoneticPr fontId="2"/>
  </si>
  <si>
    <t>埼玉県狭山市入間川○－○－○入間マンション３０１</t>
    <rPh sb="0" eb="3">
      <t>サイタマケン</t>
    </rPh>
    <rPh sb="3" eb="6">
      <t>サヤマシ</t>
    </rPh>
    <rPh sb="6" eb="8">
      <t>イルマ</t>
    </rPh>
    <rPh sb="8" eb="9">
      <t>ガワ</t>
    </rPh>
    <rPh sb="14" eb="16">
      <t>イルマ</t>
    </rPh>
    <phoneticPr fontId="2"/>
  </si>
  <si>
    <t>サイタマケン　サヤマシ　イルマガワ　イルマ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</si>
</sst>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000"/>
    <numFmt numFmtId="178" formatCode="000"/>
  </numFmts>
  <fonts count="1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6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8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50"/>
      <name val="ＭＳ 明朝"/>
      <family val="1"/>
      <charset val="128"/>
    </font>
    <font>
      <b/>
      <sz val="18"/>
      <color indexed="50"/>
      <name val="ＭＳ ゴシック"/>
      <family val="3"/>
      <charset val="128"/>
    </font>
    <font>
      <sz val="10"/>
      <color indexed="50"/>
      <name val="ＭＳ 明朝"/>
      <family val="1"/>
      <charset val="128"/>
    </font>
    <font>
      <sz val="10"/>
      <color indexed="50"/>
      <name val="ＭＳ Ｐゴシック"/>
      <family val="3"/>
      <charset val="128"/>
    </font>
    <font>
      <sz val="9"/>
      <color indexed="50"/>
      <name val="ＭＳ ゴシック"/>
      <family val="3"/>
      <charset val="128"/>
    </font>
    <font>
      <sz val="14"/>
      <color indexed="50"/>
      <name val="ＭＳ 明朝"/>
      <family val="1"/>
      <charset val="128"/>
    </font>
    <font>
      <b/>
      <sz val="18"/>
      <color indexed="50"/>
      <name val="ＭＳ Ｐゴシック"/>
      <family val="3"/>
      <charset val="128"/>
    </font>
    <font>
      <sz val="11"/>
      <color indexed="50"/>
      <name val="ＭＳ Ｐゴシック"/>
      <family val="3"/>
      <charset val="128"/>
    </font>
    <font>
      <sz val="8"/>
      <color indexed="50"/>
      <name val="ＭＳ 明朝"/>
      <family val="1"/>
      <charset val="128"/>
    </font>
    <font>
      <sz val="8"/>
      <color indexed="50"/>
      <name val="ＭＳ Ｐゴシック"/>
      <family val="3"/>
      <charset val="128"/>
    </font>
    <font>
      <b/>
      <sz val="10"/>
      <color indexed="50"/>
      <name val="ＭＳ ゴシック"/>
      <family val="3"/>
      <charset val="128"/>
    </font>
    <font>
      <b/>
      <sz val="14"/>
      <color indexed="50"/>
      <name val="ＭＳ ゴシック"/>
      <family val="3"/>
      <charset val="128"/>
    </font>
    <font>
      <b/>
      <sz val="11"/>
      <color indexed="50"/>
      <name val="ＭＳ ゴシック"/>
      <family val="3"/>
      <charset val="128"/>
    </font>
    <font>
      <sz val="11"/>
      <color indexed="50"/>
      <name val="ＭＳ ゴシック"/>
      <family val="3"/>
      <charset val="128"/>
    </font>
    <font>
      <sz val="9"/>
      <color indexed="50"/>
      <name val="ＭＳ 明朝"/>
      <family val="1"/>
      <charset val="128"/>
    </font>
    <font>
      <sz val="9"/>
      <color indexed="50"/>
      <name val="ＭＳ Ｐゴシック"/>
      <family val="3"/>
      <charset val="128"/>
    </font>
    <font>
      <sz val="12"/>
      <color indexed="50"/>
      <name val="ＭＳ 明朝"/>
      <family val="1"/>
      <charset val="128"/>
    </font>
    <font>
      <sz val="6"/>
      <color indexed="50"/>
      <name val="ＭＳ 明朝"/>
      <family val="1"/>
      <charset val="128"/>
    </font>
    <font>
      <sz val="6"/>
      <color indexed="50"/>
      <name val="ＭＳ Ｐゴシック"/>
      <family val="3"/>
      <charset val="128"/>
    </font>
    <font>
      <sz val="14"/>
      <color indexed="5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10"/>
      <name val="HGS明朝B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18"/>
      <color rgb="FF00B050"/>
      <name val="ＭＳ ゴシック"/>
      <family val="3"/>
      <charset val="128"/>
    </font>
    <font>
      <sz val="11"/>
      <color rgb="FF00B050"/>
      <name val="ＭＳ 明朝"/>
      <family val="1"/>
      <charset val="128"/>
    </font>
    <font>
      <sz val="6"/>
      <color rgb="FF00B050"/>
      <name val="ＭＳ 明朝"/>
      <family val="1"/>
      <charset val="128"/>
    </font>
    <font>
      <b/>
      <sz val="18"/>
      <color rgb="FF00B050"/>
      <name val="ＭＳ Ｐゴシック"/>
      <family val="3"/>
      <charset val="128"/>
    </font>
    <font>
      <sz val="10"/>
      <color rgb="FF00B050"/>
      <name val="ＭＳ 明朝"/>
      <family val="1"/>
      <charset val="128"/>
    </font>
    <font>
      <sz val="8"/>
      <color rgb="FF00B050"/>
      <name val="ＭＳ Ｐゴシック"/>
      <family val="3"/>
      <charset val="128"/>
    </font>
    <font>
      <b/>
      <sz val="14"/>
      <color rgb="FF00B050"/>
      <name val="ＭＳ 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00B050"/>
      <name val="ＭＳ 明朝"/>
      <family val="1"/>
      <charset val="128"/>
    </font>
    <font>
      <sz val="10"/>
      <color rgb="FF00B050"/>
      <name val="ＭＳ Ｐゴシック"/>
      <family val="3"/>
      <charset val="128"/>
    </font>
    <font>
      <sz val="9"/>
      <color rgb="FF00B050"/>
      <name val="ＭＳ 明朝"/>
      <family val="1"/>
      <charset val="128"/>
    </font>
    <font>
      <sz val="6"/>
      <color rgb="FF00B05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00B050"/>
      <name val="ＭＳ Ｐゴシック"/>
      <family val="3"/>
      <charset val="128"/>
    </font>
    <font>
      <b/>
      <sz val="10"/>
      <color rgb="FF00B050"/>
      <name val="ＭＳ 明朝"/>
      <family val="1"/>
      <charset val="128"/>
    </font>
    <font>
      <sz val="9.5"/>
      <color rgb="FF00B050"/>
      <name val="ＭＳ 明朝"/>
      <family val="1"/>
      <charset val="128"/>
    </font>
    <font>
      <sz val="9.5"/>
      <color rgb="FF00B050"/>
      <name val="ＭＳ Ｐゴシック"/>
      <family val="3"/>
      <charset val="128"/>
    </font>
    <font>
      <b/>
      <sz val="2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rgb="FF00B050"/>
      <name val="HG丸ｺﾞｼｯｸM-PRO"/>
      <family val="3"/>
      <charset val="128"/>
    </font>
    <font>
      <sz val="9"/>
      <color indexed="50"/>
      <name val="HG丸ｺﾞｼｯｸM-PRO"/>
      <family val="3"/>
      <charset val="128"/>
    </font>
    <font>
      <sz val="8"/>
      <color rgb="FF00B05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6"/>
      <color rgb="FF00B050"/>
      <name val="HG丸ｺﾞｼｯｸM-PRO"/>
      <family val="3"/>
      <charset val="128"/>
    </font>
    <font>
      <sz val="9.5"/>
      <color rgb="FF00B050"/>
      <name val="HG丸ｺﾞｼｯｸM-PRO"/>
      <family val="3"/>
      <charset val="128"/>
    </font>
    <font>
      <sz val="12"/>
      <color rgb="FF00B050"/>
      <name val="HG丸ｺﾞｼｯｸM-PRO"/>
      <family val="3"/>
      <charset val="128"/>
    </font>
    <font>
      <sz val="11"/>
      <color indexed="5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color indexed="50"/>
      <name val="HG丸ｺﾞｼｯｸM-PRO"/>
      <family val="3"/>
      <charset val="128"/>
    </font>
    <font>
      <sz val="10"/>
      <color indexed="50"/>
      <name val="HG丸ｺﾞｼｯｸM-PRO"/>
      <family val="3"/>
      <charset val="128"/>
    </font>
    <font>
      <b/>
      <sz val="18"/>
      <color rgb="FF00B050"/>
      <name val="HG丸ｺﾞｼｯｸM-PRO"/>
      <family val="3"/>
      <charset val="128"/>
    </font>
    <font>
      <b/>
      <sz val="14"/>
      <color indexed="50"/>
      <name val="HG丸ｺﾞｼｯｸM-PRO"/>
      <family val="3"/>
      <charset val="128"/>
    </font>
    <font>
      <b/>
      <sz val="14"/>
      <color rgb="FF00B050"/>
      <name val="HG丸ｺﾞｼｯｸM-PRO"/>
      <family val="3"/>
      <charset val="128"/>
    </font>
    <font>
      <sz val="9"/>
      <color rgb="FF00B050"/>
      <name val="HG丸ｺﾞｼｯｸM-PRO"/>
      <family val="3"/>
      <charset val="128"/>
    </font>
    <font>
      <b/>
      <sz val="11"/>
      <color indexed="50"/>
      <name val="HG丸ｺﾞｼｯｸM-PRO"/>
      <family val="3"/>
      <charset val="128"/>
    </font>
    <font>
      <sz val="12"/>
      <color indexed="5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medium">
        <color indexed="10"/>
      </right>
      <top style="medium">
        <color indexed="10"/>
      </top>
      <bottom/>
      <diagonal/>
    </border>
    <border>
      <left style="dotted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dotted">
        <color indexed="10"/>
      </right>
      <top/>
      <bottom/>
      <diagonal/>
    </border>
    <border>
      <left style="dotted">
        <color indexed="10"/>
      </left>
      <right/>
      <top style="thin">
        <color indexed="10"/>
      </top>
      <bottom/>
      <diagonal/>
    </border>
    <border>
      <left style="dotted">
        <color indexed="10"/>
      </left>
      <right/>
      <top/>
      <bottom/>
      <diagonal/>
    </border>
    <border>
      <left style="dotted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dotted">
        <color indexed="10"/>
      </left>
      <right style="dotted">
        <color indexed="10"/>
      </right>
      <top/>
      <bottom/>
      <diagonal/>
    </border>
    <border>
      <left style="dotted">
        <color indexed="10"/>
      </left>
      <right style="medium">
        <color indexed="10"/>
      </right>
      <top/>
      <bottom/>
      <diagonal/>
    </border>
    <border>
      <left style="dotted">
        <color indexed="10"/>
      </left>
      <right style="dotted">
        <color indexed="10"/>
      </right>
      <top/>
      <bottom style="dotted">
        <color indexed="10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/>
      <diagonal/>
    </border>
    <border>
      <left style="medium">
        <color indexed="10"/>
      </left>
      <right style="dotted">
        <color indexed="10"/>
      </right>
      <top style="dotted">
        <color indexed="10"/>
      </top>
      <bottom/>
      <diagonal/>
    </border>
    <border>
      <left style="dotted">
        <color indexed="10"/>
      </left>
      <right style="thin">
        <color indexed="10"/>
      </right>
      <top style="dotted">
        <color indexed="10"/>
      </top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 style="dotted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dotted">
        <color indexed="10"/>
      </top>
      <bottom style="thin">
        <color indexed="10"/>
      </bottom>
      <diagonal/>
    </border>
    <border>
      <left/>
      <right/>
      <top style="dotted">
        <color indexed="10"/>
      </top>
      <bottom style="thin">
        <color indexed="10"/>
      </bottom>
      <diagonal/>
    </border>
    <border>
      <left/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 style="dotted">
        <color indexed="10"/>
      </bottom>
      <diagonal/>
    </border>
    <border>
      <left/>
      <right style="thin">
        <color indexed="10"/>
      </right>
      <top/>
      <bottom style="dotted">
        <color indexed="10"/>
      </bottom>
      <diagonal/>
    </border>
    <border diagonalUp="1">
      <left/>
      <right/>
      <top/>
      <bottom/>
      <diagonal style="dotted">
        <color indexed="10"/>
      </diagonal>
    </border>
    <border diagonalDown="1">
      <left/>
      <right/>
      <top/>
      <bottom/>
      <diagonal style="dotted">
        <color indexed="10"/>
      </diagonal>
    </border>
    <border>
      <left style="medium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tted">
        <color indexed="10"/>
      </right>
      <top/>
      <bottom/>
      <diagonal/>
    </border>
    <border>
      <left style="dotted">
        <color indexed="10"/>
      </left>
      <right style="thin">
        <color indexed="10"/>
      </right>
      <top/>
      <bottom/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 style="thin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/>
      <right/>
      <top style="thin">
        <color indexed="50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/>
      <top/>
      <bottom style="medium">
        <color indexed="50"/>
      </bottom>
      <diagonal/>
    </border>
    <border>
      <left/>
      <right style="thin">
        <color indexed="50"/>
      </right>
      <top style="thin">
        <color indexed="50"/>
      </top>
      <bottom/>
      <diagonal/>
    </border>
    <border>
      <left/>
      <right style="thin">
        <color indexed="50"/>
      </right>
      <top/>
      <bottom style="medium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dotted">
        <color indexed="50"/>
      </left>
      <right style="thin">
        <color indexed="50"/>
      </right>
      <top/>
      <bottom/>
      <diagonal/>
    </border>
    <border>
      <left style="dotted">
        <color indexed="50"/>
      </left>
      <right style="thin">
        <color indexed="50"/>
      </right>
      <top/>
      <bottom style="medium">
        <color indexed="50"/>
      </bottom>
      <diagonal/>
    </border>
    <border>
      <left style="dotted">
        <color indexed="50"/>
      </left>
      <right style="medium">
        <color indexed="50"/>
      </right>
      <top/>
      <bottom/>
      <diagonal/>
    </border>
    <border>
      <left style="dotted">
        <color indexed="50"/>
      </left>
      <right style="medium">
        <color indexed="50"/>
      </right>
      <top/>
      <bottom style="medium">
        <color indexed="50"/>
      </bottom>
      <diagonal/>
    </border>
    <border>
      <left/>
      <right/>
      <top style="medium">
        <color indexed="50"/>
      </top>
      <bottom style="thin">
        <color indexed="50"/>
      </bottom>
      <diagonal/>
    </border>
    <border>
      <left style="thin">
        <color indexed="50"/>
      </left>
      <right style="dotted">
        <color indexed="50"/>
      </right>
      <top/>
      <bottom/>
      <diagonal/>
    </border>
    <border>
      <left style="thin">
        <color indexed="50"/>
      </left>
      <right style="dotted">
        <color indexed="50"/>
      </right>
      <top/>
      <bottom style="medium">
        <color indexed="50"/>
      </bottom>
      <diagonal/>
    </border>
    <border>
      <left style="dotted">
        <color indexed="50"/>
      </left>
      <right/>
      <top style="dotted">
        <color indexed="50"/>
      </top>
      <bottom style="dotted">
        <color indexed="50"/>
      </bottom>
      <diagonal/>
    </border>
    <border>
      <left/>
      <right/>
      <top style="dotted">
        <color indexed="50"/>
      </top>
      <bottom style="dotted">
        <color indexed="50"/>
      </bottom>
      <diagonal/>
    </border>
    <border>
      <left/>
      <right style="thin">
        <color indexed="50"/>
      </right>
      <top style="medium">
        <color indexed="50"/>
      </top>
      <bottom/>
      <diagonal/>
    </border>
    <border>
      <left style="dotted">
        <color indexed="50"/>
      </left>
      <right style="dotted">
        <color indexed="50"/>
      </right>
      <top/>
      <bottom style="thin">
        <color indexed="50"/>
      </bottom>
      <diagonal/>
    </border>
    <border>
      <left style="thin">
        <color indexed="50"/>
      </left>
      <right/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thin">
        <color indexed="50"/>
      </right>
      <top style="medium">
        <color indexed="50"/>
      </top>
      <bottom style="thin">
        <color indexed="50"/>
      </bottom>
      <diagonal/>
    </border>
    <border>
      <left/>
      <right style="thin">
        <color indexed="50"/>
      </right>
      <top style="dotted">
        <color indexed="50"/>
      </top>
      <bottom style="dotted">
        <color indexed="50"/>
      </bottom>
      <diagonal/>
    </border>
    <border>
      <left style="thin">
        <color indexed="50"/>
      </left>
      <right/>
      <top style="medium">
        <color indexed="50"/>
      </top>
      <bottom/>
      <diagonal/>
    </border>
    <border>
      <left style="dotted">
        <color indexed="50"/>
      </left>
      <right style="dotted">
        <color indexed="50"/>
      </right>
      <top/>
      <bottom/>
      <diagonal/>
    </border>
    <border>
      <left style="dotted">
        <color indexed="50"/>
      </left>
      <right style="dotted">
        <color indexed="50"/>
      </right>
      <top/>
      <bottom style="medium">
        <color indexed="50"/>
      </bottom>
      <diagonal/>
    </border>
    <border>
      <left/>
      <right style="thin">
        <color indexed="50"/>
      </right>
      <top style="medium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medium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 diagonalUp="1">
      <left/>
      <right/>
      <top/>
      <bottom/>
      <diagonal style="dashed">
        <color indexed="50"/>
      </diagonal>
    </border>
    <border diagonalDown="1">
      <left/>
      <right/>
      <top/>
      <bottom/>
      <diagonal style="dashed">
        <color indexed="50"/>
      </diagonal>
    </border>
    <border>
      <left/>
      <right style="dotted">
        <color indexed="50"/>
      </right>
      <top style="medium">
        <color indexed="50"/>
      </top>
      <bottom/>
      <diagonal/>
    </border>
    <border>
      <left style="dotted">
        <color indexed="50"/>
      </left>
      <right/>
      <top style="medium">
        <color indexed="50"/>
      </top>
      <bottom/>
      <diagonal/>
    </border>
    <border>
      <left style="dashed">
        <color indexed="50"/>
      </left>
      <right style="dashed">
        <color indexed="50"/>
      </right>
      <top style="medium">
        <color indexed="50"/>
      </top>
      <bottom/>
      <diagonal/>
    </border>
    <border>
      <left style="dashed">
        <color indexed="50"/>
      </left>
      <right style="dashed">
        <color indexed="50"/>
      </right>
      <top/>
      <bottom/>
      <diagonal/>
    </border>
    <border>
      <left style="dashed">
        <color indexed="50"/>
      </left>
      <right style="thin">
        <color indexed="50"/>
      </right>
      <top style="medium">
        <color indexed="50"/>
      </top>
      <bottom/>
      <diagonal/>
    </border>
    <border>
      <left style="dashed">
        <color indexed="50"/>
      </left>
      <right style="thin">
        <color indexed="50"/>
      </right>
      <top/>
      <bottom/>
      <diagonal/>
    </border>
    <border>
      <left style="thin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thin">
        <color indexed="10"/>
      </right>
      <top/>
      <bottom style="medium">
        <color indexed="10"/>
      </bottom>
      <diagonal/>
    </border>
    <border>
      <left style="dashed">
        <color indexed="10"/>
      </left>
      <right style="thin">
        <color indexed="10"/>
      </right>
      <top/>
      <bottom style="medium">
        <color indexed="10"/>
      </bottom>
      <diagonal/>
    </border>
    <border>
      <left style="dashed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dotted">
        <color indexed="10"/>
      </right>
      <top/>
      <bottom style="medium">
        <color indexed="10"/>
      </bottom>
      <diagonal/>
    </border>
    <border>
      <left style="medium">
        <color indexed="10"/>
      </left>
      <right style="dotted">
        <color indexed="10"/>
      </right>
      <top style="medium">
        <color indexed="10"/>
      </top>
      <bottom/>
      <diagonal/>
    </border>
    <border>
      <left/>
      <right style="dotted">
        <color indexed="10"/>
      </right>
      <top style="dotted">
        <color indexed="10"/>
      </top>
      <bottom/>
      <diagonal/>
    </border>
    <border>
      <left/>
      <right style="thin">
        <color indexed="10"/>
      </right>
      <top style="dotted">
        <color indexed="10"/>
      </top>
      <bottom/>
      <diagonal/>
    </border>
    <border>
      <left style="medium">
        <color indexed="10"/>
      </left>
      <right/>
      <top style="dotted">
        <color indexed="10"/>
      </top>
      <bottom/>
      <diagonal/>
    </border>
    <border>
      <left/>
      <right/>
      <top style="dotted">
        <color indexed="10"/>
      </top>
      <bottom/>
      <diagonal/>
    </border>
    <border>
      <left style="thin">
        <color indexed="10"/>
      </left>
      <right/>
      <top/>
      <bottom style="dotted">
        <color indexed="10"/>
      </bottom>
      <diagonal/>
    </border>
    <border>
      <left/>
      <right/>
      <top/>
      <bottom style="dotted">
        <color indexed="10"/>
      </bottom>
      <diagonal/>
    </border>
    <border>
      <left/>
      <right style="dotted">
        <color indexed="10"/>
      </right>
      <top/>
      <bottom style="dotted">
        <color indexed="10"/>
      </bottom>
      <diagonal/>
    </border>
    <border>
      <left style="dotted">
        <color indexed="10"/>
      </left>
      <right/>
      <top/>
      <bottom style="dotted">
        <color indexed="10"/>
      </bottom>
      <diagonal/>
    </border>
    <border>
      <left style="thin">
        <color indexed="10"/>
      </left>
      <right/>
      <top style="dotted">
        <color indexed="10"/>
      </top>
      <bottom/>
      <diagonal/>
    </border>
    <border>
      <left style="dotted">
        <color indexed="10"/>
      </left>
      <right/>
      <top style="dotted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dotted">
        <color indexed="10"/>
      </bottom>
      <diagonal/>
    </border>
    <border>
      <left/>
      <right/>
      <top style="thin">
        <color indexed="10"/>
      </top>
      <bottom style="dotted">
        <color indexed="10"/>
      </bottom>
      <diagonal/>
    </border>
    <border>
      <left/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medium">
        <color indexed="10"/>
      </left>
      <right style="dotted">
        <color indexed="10"/>
      </right>
      <top/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50"/>
      </left>
      <right style="dotted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dotted">
        <color indexed="50"/>
      </top>
      <bottom/>
      <diagonal/>
    </border>
    <border>
      <left/>
      <right/>
      <top style="dotted">
        <color indexed="50"/>
      </top>
      <bottom/>
      <diagonal/>
    </border>
    <border>
      <left style="thin">
        <color indexed="50"/>
      </left>
      <right/>
      <top/>
      <bottom style="dotted">
        <color indexed="50"/>
      </bottom>
      <diagonal/>
    </border>
    <border>
      <left/>
      <right/>
      <top/>
      <bottom style="dotted">
        <color indexed="50"/>
      </bottom>
      <diagonal/>
    </border>
    <border>
      <left style="thin">
        <color indexed="50"/>
      </left>
      <right/>
      <top style="thin">
        <color indexed="50"/>
      </top>
      <bottom style="dotted">
        <color indexed="50"/>
      </bottom>
      <diagonal/>
    </border>
    <border>
      <left/>
      <right/>
      <top style="thin">
        <color indexed="50"/>
      </top>
      <bottom style="dotted">
        <color indexed="50"/>
      </bottom>
      <diagonal/>
    </border>
    <border>
      <left/>
      <right style="dotted">
        <color indexed="50"/>
      </right>
      <top style="dotted">
        <color indexed="50"/>
      </top>
      <bottom/>
      <diagonal/>
    </border>
    <border>
      <left/>
      <right style="dotted">
        <color indexed="50"/>
      </right>
      <top/>
      <bottom/>
      <diagonal/>
    </border>
    <border>
      <left/>
      <right style="dotted">
        <color indexed="50"/>
      </right>
      <top/>
      <bottom style="medium">
        <color indexed="50"/>
      </bottom>
      <diagonal/>
    </border>
    <border>
      <left style="thin">
        <color indexed="50"/>
      </left>
      <right/>
      <top style="dotted">
        <color indexed="50"/>
      </top>
      <bottom style="thin">
        <color indexed="50"/>
      </bottom>
      <diagonal/>
    </border>
    <border>
      <left/>
      <right/>
      <top style="dotted">
        <color indexed="50"/>
      </top>
      <bottom style="thin">
        <color indexed="50"/>
      </bottom>
      <diagonal/>
    </border>
    <border>
      <left/>
      <right style="thin">
        <color indexed="50"/>
      </right>
      <top style="dotted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dotted">
        <color indexed="50"/>
      </bottom>
      <diagonal/>
    </border>
    <border>
      <left/>
      <right style="thin">
        <color indexed="50"/>
      </right>
      <top style="dotted">
        <color indexed="50"/>
      </top>
      <bottom/>
      <diagonal/>
    </border>
    <border>
      <left/>
      <right style="thin">
        <color indexed="50"/>
      </right>
      <top/>
      <bottom style="dotted">
        <color indexed="50"/>
      </bottom>
      <diagonal/>
    </border>
    <border>
      <left style="dotted">
        <color indexed="50"/>
      </left>
      <right/>
      <top/>
      <bottom/>
      <diagonal/>
    </border>
    <border>
      <left style="dotted">
        <color indexed="50"/>
      </left>
      <right/>
      <top/>
      <bottom style="medium">
        <color indexed="50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 style="medium">
        <color indexed="50"/>
      </right>
      <top style="dotted">
        <color indexed="50"/>
      </top>
      <bottom/>
      <diagonal/>
    </border>
    <border>
      <left style="dotted">
        <color indexed="50"/>
      </left>
      <right/>
      <top style="medium">
        <color indexed="50"/>
      </top>
      <bottom style="dotted">
        <color indexed="50"/>
      </bottom>
      <diagonal/>
    </border>
    <border>
      <left/>
      <right/>
      <top style="medium">
        <color indexed="50"/>
      </top>
      <bottom style="dotted">
        <color indexed="50"/>
      </bottom>
      <diagonal/>
    </border>
    <border>
      <left style="medium">
        <color indexed="50"/>
      </left>
      <right/>
      <top/>
      <bottom style="thin">
        <color indexed="50"/>
      </bottom>
      <diagonal/>
    </border>
    <border>
      <left style="medium">
        <color indexed="50"/>
      </left>
      <right/>
      <top style="thin">
        <color indexed="50"/>
      </top>
      <bottom/>
      <diagonal/>
    </border>
    <border>
      <left style="medium">
        <color indexed="50"/>
      </left>
      <right style="dotted">
        <color indexed="50"/>
      </right>
      <top/>
      <bottom style="medium">
        <color indexed="50"/>
      </bottom>
      <diagonal/>
    </border>
    <border>
      <left style="medium">
        <color indexed="50"/>
      </left>
      <right/>
      <top/>
      <bottom style="dotted">
        <color indexed="50"/>
      </bottom>
      <diagonal/>
    </border>
    <border diagonalUp="1">
      <left style="dotted">
        <color indexed="50"/>
      </left>
      <right/>
      <top/>
      <bottom style="thin">
        <color indexed="50"/>
      </bottom>
      <diagonal style="thin">
        <color indexed="50"/>
      </diagonal>
    </border>
    <border diagonalUp="1">
      <left/>
      <right style="thin">
        <color indexed="50"/>
      </right>
      <top/>
      <bottom style="thin">
        <color indexed="50"/>
      </bottom>
      <diagonal style="thin">
        <color indexed="50"/>
      </diagonal>
    </border>
    <border>
      <left/>
      <right style="medium">
        <color indexed="50"/>
      </right>
      <top/>
      <bottom style="thin">
        <color indexed="50"/>
      </bottom>
      <diagonal/>
    </border>
    <border>
      <left style="dotted">
        <color indexed="50"/>
      </left>
      <right/>
      <top/>
      <bottom style="dotted">
        <color indexed="50"/>
      </bottom>
      <diagonal/>
    </border>
    <border>
      <left/>
      <right style="medium">
        <color indexed="50"/>
      </right>
      <top/>
      <bottom style="dotted">
        <color indexed="50"/>
      </bottom>
      <diagonal/>
    </border>
    <border>
      <left style="medium">
        <color indexed="50"/>
      </left>
      <right/>
      <top style="dotted">
        <color indexed="50"/>
      </top>
      <bottom/>
      <diagonal/>
    </border>
    <border>
      <left style="medium">
        <color indexed="50"/>
      </left>
      <right/>
      <top style="dotted">
        <color indexed="50"/>
      </top>
      <bottom style="medium">
        <color indexed="50"/>
      </bottom>
      <diagonal/>
    </border>
    <border>
      <left/>
      <right/>
      <top style="dotted">
        <color indexed="50"/>
      </top>
      <bottom style="medium">
        <color indexed="50"/>
      </bottom>
      <diagonal/>
    </border>
    <border>
      <left/>
      <right style="thin">
        <color indexed="50"/>
      </right>
      <top style="dotted">
        <color indexed="50"/>
      </top>
      <bottom style="medium">
        <color indexed="50"/>
      </bottom>
      <diagonal/>
    </border>
    <border>
      <left/>
      <right style="dotted">
        <color indexed="50"/>
      </right>
      <top/>
      <bottom style="dotted">
        <color indexed="50"/>
      </bottom>
      <diagonal/>
    </border>
    <border>
      <left/>
      <right style="thin">
        <color indexed="50"/>
      </right>
      <top style="medium">
        <color indexed="50"/>
      </top>
      <bottom style="dotted">
        <color indexed="50"/>
      </bottom>
      <diagonal/>
    </border>
    <border>
      <left/>
      <right/>
      <top style="dashed">
        <color indexed="5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/>
      <diagonal/>
    </border>
    <border diagonalUp="1">
      <left/>
      <right/>
      <top/>
      <bottom/>
      <diagonal style="dashed">
        <color rgb="FF00B050"/>
      </diagonal>
    </border>
    <border>
      <left/>
      <right/>
      <top/>
      <bottom style="dashed">
        <color rgb="FF00B050"/>
      </bottom>
      <diagonal/>
    </border>
    <border diagonalDown="1">
      <left/>
      <right/>
      <top/>
      <bottom/>
      <diagonal style="dashed">
        <color rgb="FF00B050"/>
      </diagonal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 diagonalUp="1">
      <left/>
      <right/>
      <top/>
      <bottom/>
      <diagonal style="dotted">
        <color rgb="FFFF0000"/>
      </diagonal>
    </border>
    <border diagonalDown="1">
      <left/>
      <right/>
      <top/>
      <bottom/>
      <diagonal style="dotted">
        <color rgb="FFFF0000"/>
      </diagonal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 style="dashed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dotted">
        <color rgb="FF00B050"/>
      </top>
      <bottom style="medium">
        <color rgb="FF00B05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dotted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dashed">
        <color rgb="FF00B050"/>
      </right>
      <top style="medium">
        <color rgb="FF00B050"/>
      </top>
      <bottom/>
      <diagonal/>
    </border>
    <border>
      <left/>
      <right style="dashed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 style="medium">
        <color rgb="FF00B050"/>
      </right>
      <top/>
      <bottom style="dotted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dotted">
        <color rgb="FF00B050"/>
      </top>
      <bottom/>
      <diagonal/>
    </border>
    <border>
      <left/>
      <right/>
      <top style="dotted">
        <color rgb="FF00B050"/>
      </top>
      <bottom/>
      <diagonal/>
    </border>
    <border>
      <left style="thin">
        <color rgb="FF00B050"/>
      </left>
      <right/>
      <top/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medium">
        <color rgb="FF00B050"/>
      </left>
      <right/>
      <top style="dotted">
        <color rgb="FF00B050"/>
      </top>
      <bottom/>
      <diagonal/>
    </border>
    <border>
      <left/>
      <right style="medium">
        <color rgb="FF00B050"/>
      </right>
      <top style="dotted">
        <color rgb="FF00B050"/>
      </top>
      <bottom/>
      <diagonal/>
    </border>
    <border>
      <left style="dotted">
        <color rgb="FF00B050"/>
      </left>
      <right/>
      <top style="medium">
        <color rgb="FF00B050"/>
      </top>
      <bottom style="dotted">
        <color rgb="FF00B050"/>
      </bottom>
      <diagonal/>
    </border>
    <border>
      <left/>
      <right/>
      <top style="medium">
        <color rgb="FF00B050"/>
      </top>
      <bottom style="dotted">
        <color rgb="FF00B050"/>
      </bottom>
      <diagonal/>
    </border>
    <border>
      <left/>
      <right style="medium">
        <color rgb="FF00B050"/>
      </right>
      <top style="medium">
        <color rgb="FF00B050"/>
      </top>
      <bottom style="dotted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ashed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dotted">
        <color rgb="FF00B050"/>
      </bottom>
      <diagonal/>
    </border>
    <border>
      <left/>
      <right style="thin">
        <color rgb="FF00B050"/>
      </right>
      <top style="medium">
        <color rgb="FF00B050"/>
      </top>
      <bottom style="dotted">
        <color rgb="FF00B050"/>
      </bottom>
      <diagonal/>
    </border>
    <border>
      <left style="thin">
        <color rgb="FF00B050"/>
      </left>
      <right/>
      <top style="dotted">
        <color rgb="FF00B050"/>
      </top>
      <bottom style="medium">
        <color rgb="FF00B050"/>
      </bottom>
      <diagonal/>
    </border>
    <border>
      <left/>
      <right style="thin">
        <color rgb="FF00B050"/>
      </right>
      <top style="dotted">
        <color rgb="FF00B050"/>
      </top>
      <bottom style="medium">
        <color rgb="FF00B050"/>
      </bottom>
      <diagonal/>
    </border>
    <border>
      <left/>
      <right style="medium">
        <color rgb="FF00B050"/>
      </right>
      <top style="dotted">
        <color rgb="FF00B050"/>
      </top>
      <bottom style="medium">
        <color rgb="FF00B050"/>
      </bottom>
      <diagonal/>
    </border>
    <border>
      <left style="dashed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dotted">
        <color rgb="FF00B050"/>
      </top>
      <bottom style="dotted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dashed">
        <color rgb="FF00B050"/>
      </left>
      <right style="dashed">
        <color rgb="FF00B050"/>
      </right>
      <top style="medium">
        <color rgb="FF00B050"/>
      </top>
      <bottom/>
      <diagonal/>
    </border>
    <border>
      <left style="dashed">
        <color rgb="FF00B050"/>
      </left>
      <right style="dashed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 style="dotted">
        <color rgb="FF00B050"/>
      </top>
      <bottom/>
      <diagonal/>
    </border>
    <border>
      <left/>
      <right style="dotted">
        <color rgb="FF00B050"/>
      </right>
      <top/>
      <bottom/>
      <diagonal/>
    </border>
    <border>
      <left/>
      <right style="dotted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dotted">
        <color rgb="FF00B050"/>
      </right>
      <top style="medium">
        <color rgb="FF00B050"/>
      </top>
      <bottom style="dotted">
        <color rgb="FF00B050"/>
      </bottom>
      <diagonal/>
    </border>
    <border>
      <left style="dashed">
        <color rgb="FF00B050"/>
      </left>
      <right style="medium">
        <color rgb="FF00B050"/>
      </right>
      <top style="medium">
        <color rgb="FF00B050"/>
      </top>
      <bottom/>
      <diagonal/>
    </border>
    <border>
      <left style="dashed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3" fillId="0" borderId="1" xfId="0" applyFont="1" applyBorder="1" applyAlignment="1"/>
    <xf numFmtId="0" fontId="1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Border="1" applyAlignment="1"/>
    <xf numFmtId="0" fontId="13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1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textRotation="255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justify"/>
    </xf>
    <xf numFmtId="0" fontId="20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distributed" vertical="distributed"/>
    </xf>
    <xf numFmtId="0" fontId="16" fillId="0" borderId="4" xfId="0" applyFont="1" applyBorder="1" applyAlignment="1">
      <alignment horizontal="distributed" vertical="distributed"/>
    </xf>
    <xf numFmtId="0" fontId="16" fillId="0" borderId="6" xfId="0" applyFont="1" applyBorder="1" applyAlignment="1">
      <alignment horizontal="distributed" vertical="distributed"/>
    </xf>
    <xf numFmtId="0" fontId="12" fillId="0" borderId="9" xfId="0" applyFont="1" applyBorder="1" applyAlignment="1"/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/>
    <xf numFmtId="0" fontId="16" fillId="0" borderId="10" xfId="0" applyFont="1" applyBorder="1" applyAlignment="1">
      <alignment horizontal="distributed" vertical="center"/>
    </xf>
    <xf numFmtId="0" fontId="30" fillId="0" borderId="10" xfId="0" applyFont="1" applyBorder="1" applyAlignment="1">
      <alignment horizontal="center" vertical="center"/>
    </xf>
    <xf numFmtId="0" fontId="12" fillId="0" borderId="11" xfId="0" applyFont="1" applyBorder="1"/>
    <xf numFmtId="0" fontId="12" fillId="0" borderId="12" xfId="0" applyFont="1" applyBorder="1"/>
    <xf numFmtId="0" fontId="20" fillId="0" borderId="11" xfId="0" applyFont="1" applyBorder="1" applyAlignment="1">
      <alignment horizontal="distributed" vertical="center"/>
    </xf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5" xfId="0" applyFont="1" applyBorder="1" applyAlignment="1"/>
    <xf numFmtId="0" fontId="13" fillId="0" borderId="10" xfId="0" applyFont="1" applyBorder="1" applyAlignment="1"/>
    <xf numFmtId="0" fontId="13" fillId="0" borderId="16" xfId="0" applyFont="1" applyBorder="1" applyAlignment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24" fillId="0" borderId="5" xfId="0" applyFont="1" applyBorder="1" applyAlignment="1"/>
    <xf numFmtId="0" fontId="17" fillId="0" borderId="6" xfId="0" applyFont="1" applyBorder="1" applyAlignment="1">
      <alignment horizontal="right" vertical="center"/>
    </xf>
    <xf numFmtId="0" fontId="24" fillId="0" borderId="7" xfId="0" applyFont="1" applyBorder="1" applyAlignment="1"/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28" fillId="0" borderId="15" xfId="0" applyFont="1" applyBorder="1" applyAlignment="1"/>
    <xf numFmtId="0" fontId="28" fillId="0" borderId="10" xfId="0" applyFont="1" applyBorder="1" applyAlignment="1"/>
    <xf numFmtId="0" fontId="2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2" fillId="0" borderId="13" xfId="0" applyFont="1" applyBorder="1" applyAlignment="1"/>
    <xf numFmtId="0" fontId="1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/>
    <xf numFmtId="0" fontId="17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2" fillId="0" borderId="20" xfId="0" applyFont="1" applyBorder="1" applyAlignment="1"/>
    <xf numFmtId="0" fontId="29" fillId="0" borderId="2" xfId="0" applyFont="1" applyBorder="1" applyAlignment="1">
      <alignment horizontal="left" vertical="top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textRotation="255"/>
    </xf>
    <xf numFmtId="0" fontId="2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vertical="justify"/>
    </xf>
    <xf numFmtId="0" fontId="13" fillId="0" borderId="12" xfId="0" applyFont="1" applyBorder="1" applyAlignment="1">
      <alignment vertical="justify"/>
    </xf>
    <xf numFmtId="0" fontId="12" fillId="0" borderId="13" xfId="0" applyFont="1" applyBorder="1"/>
    <xf numFmtId="0" fontId="13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16" fillId="0" borderId="13" xfId="0" applyFont="1" applyBorder="1" applyAlignment="1">
      <alignment horizontal="center" vertical="center"/>
    </xf>
    <xf numFmtId="0" fontId="12" fillId="0" borderId="14" xfId="0" applyFont="1" applyBorder="1" applyAlignment="1"/>
    <xf numFmtId="0" fontId="12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12" fillId="0" borderId="15" xfId="0" applyFont="1" applyBorder="1" applyAlignment="1"/>
    <xf numFmtId="0" fontId="30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25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24" xfId="0" applyFont="1" applyBorder="1" applyAlignment="1"/>
    <xf numFmtId="0" fontId="25" fillId="0" borderId="33" xfId="0" applyFont="1" applyBorder="1" applyAlignment="1">
      <alignment horizontal="center" vertical="center"/>
    </xf>
    <xf numFmtId="0" fontId="12" fillId="0" borderId="34" xfId="0" applyFont="1" applyBorder="1" applyAlignment="1"/>
    <xf numFmtId="0" fontId="22" fillId="0" borderId="35" xfId="0" applyFont="1" applyBorder="1" applyAlignment="1">
      <alignment horizontal="left" vertical="top"/>
    </xf>
    <xf numFmtId="0" fontId="22" fillId="0" borderId="3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/>
    </xf>
    <xf numFmtId="0" fontId="12" fillId="0" borderId="37" xfId="0" applyFont="1" applyBorder="1" applyAlignment="1"/>
    <xf numFmtId="0" fontId="16" fillId="0" borderId="13" xfId="0" applyFont="1" applyBorder="1" applyAlignment="1">
      <alignment horizontal="right" vertical="center"/>
    </xf>
    <xf numFmtId="0" fontId="12" fillId="0" borderId="38" xfId="0" applyFont="1" applyBorder="1" applyAlignment="1"/>
    <xf numFmtId="0" fontId="12" fillId="0" borderId="25" xfId="0" applyFont="1" applyBorder="1" applyAlignment="1"/>
    <xf numFmtId="0" fontId="12" fillId="0" borderId="39" xfId="0" applyFont="1" applyBorder="1" applyAlignment="1"/>
    <xf numFmtId="0" fontId="16" fillId="0" borderId="10" xfId="0" applyFont="1" applyBorder="1" applyAlignment="1">
      <alignment horizontal="right" vertical="center"/>
    </xf>
    <xf numFmtId="0" fontId="12" fillId="0" borderId="40" xfId="0" applyFont="1" applyBorder="1" applyAlignment="1"/>
    <xf numFmtId="0" fontId="13" fillId="0" borderId="38" xfId="0" applyFont="1" applyBorder="1" applyAlignment="1"/>
    <xf numFmtId="0" fontId="13" fillId="0" borderId="25" xfId="0" applyFont="1" applyBorder="1" applyAlignment="1"/>
    <xf numFmtId="0" fontId="16" fillId="0" borderId="37" xfId="0" applyFont="1" applyBorder="1" applyAlignment="1">
      <alignment horizontal="distributed" vertical="distributed"/>
    </xf>
    <xf numFmtId="0" fontId="16" fillId="0" borderId="13" xfId="0" applyFont="1" applyBorder="1" applyAlignment="1">
      <alignment horizontal="distributed" vertical="distributed"/>
    </xf>
    <xf numFmtId="0" fontId="13" fillId="0" borderId="38" xfId="0" applyFont="1" applyBorder="1" applyAlignment="1">
      <alignment horizontal="center" vertical="center"/>
    </xf>
    <xf numFmtId="0" fontId="16" fillId="0" borderId="5" xfId="0" applyFont="1" applyBorder="1" applyAlignment="1">
      <alignment horizontal="distributed" vertical="distributed"/>
    </xf>
    <xf numFmtId="0" fontId="13" fillId="0" borderId="40" xfId="0" applyFont="1" applyBorder="1" applyAlignment="1"/>
    <xf numFmtId="0" fontId="12" fillId="0" borderId="5" xfId="0" applyFont="1" applyBorder="1" applyAlignment="1">
      <alignment horizontal="distributed" vertical="center"/>
    </xf>
    <xf numFmtId="0" fontId="16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7" xfId="0" applyFont="1" applyBorder="1" applyAlignment="1"/>
    <xf numFmtId="0" fontId="13" fillId="0" borderId="28" xfId="0" applyFont="1" applyBorder="1" applyAlignment="1"/>
    <xf numFmtId="0" fontId="12" fillId="0" borderId="12" xfId="0" applyFont="1" applyBorder="1" applyAlignment="1"/>
    <xf numFmtId="0" fontId="12" fillId="0" borderId="16" xfId="0" applyFont="1" applyBorder="1" applyAlignment="1"/>
    <xf numFmtId="0" fontId="13" fillId="0" borderId="26" xfId="0" applyFont="1" applyBorder="1" applyAlignment="1"/>
    <xf numFmtId="0" fontId="12" fillId="0" borderId="27" xfId="0" applyFont="1" applyBorder="1" applyAlignment="1"/>
    <xf numFmtId="0" fontId="12" fillId="0" borderId="28" xfId="0" applyFont="1" applyBorder="1" applyAlignment="1"/>
    <xf numFmtId="0" fontId="29" fillId="0" borderId="3" xfId="0" applyFont="1" applyBorder="1" applyAlignment="1">
      <alignment horizontal="left" vertical="top"/>
    </xf>
    <xf numFmtId="0" fontId="12" fillId="0" borderId="26" xfId="0" applyFont="1" applyBorder="1" applyAlignment="1"/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2" fillId="0" borderId="42" xfId="0" applyFont="1" applyBorder="1" applyAlignment="1"/>
    <xf numFmtId="0" fontId="12" fillId="0" borderId="43" xfId="0" applyFont="1" applyBorder="1" applyAlignment="1"/>
    <xf numFmtId="0" fontId="12" fillId="0" borderId="19" xfId="0" applyFont="1" applyBorder="1" applyAlignment="1"/>
    <xf numFmtId="0" fontId="16" fillId="0" borderId="15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2" fillId="0" borderId="31" xfId="0" applyFont="1" applyBorder="1" applyAlignment="1"/>
    <xf numFmtId="0" fontId="12" fillId="0" borderId="45" xfId="0" applyFont="1" applyBorder="1" applyAlignment="1"/>
    <xf numFmtId="0" fontId="22" fillId="0" borderId="5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top"/>
    </xf>
    <xf numFmtId="0" fontId="25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2" fillId="0" borderId="48" xfId="0" applyFont="1" applyBorder="1" applyAlignment="1"/>
    <xf numFmtId="0" fontId="12" fillId="0" borderId="49" xfId="0" applyFont="1" applyBorder="1" applyAlignment="1">
      <alignment horizontal="center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12" fillId="0" borderId="50" xfId="0" applyFont="1" applyBorder="1" applyAlignment="1"/>
    <xf numFmtId="0" fontId="12" fillId="0" borderId="51" xfId="0" applyFont="1" applyBorder="1" applyAlignment="1"/>
    <xf numFmtId="0" fontId="16" fillId="0" borderId="0" xfId="0" applyFont="1" applyBorder="1" applyAlignment="1">
      <alignment horizontal="center" vertical="top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/>
    </xf>
    <xf numFmtId="0" fontId="3" fillId="0" borderId="54" xfId="0" applyFont="1" applyBorder="1" applyAlignment="1"/>
    <xf numFmtId="0" fontId="3" fillId="0" borderId="55" xfId="0" applyFont="1" applyBorder="1" applyAlignment="1"/>
    <xf numFmtId="0" fontId="3" fillId="0" borderId="56" xfId="0" applyFont="1" applyBorder="1" applyAlignment="1"/>
    <xf numFmtId="0" fontId="3" fillId="0" borderId="57" xfId="0" applyFont="1" applyBorder="1" applyAlignment="1"/>
    <xf numFmtId="0" fontId="3" fillId="0" borderId="58" xfId="0" applyFont="1" applyBorder="1" applyAlignment="1"/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/>
    <xf numFmtId="0" fontId="3" fillId="0" borderId="60" xfId="0" applyFont="1" applyBorder="1" applyAlignment="1"/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55" xfId="0" applyBorder="1" applyAlignment="1"/>
    <xf numFmtId="0" fontId="5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2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/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/>
    <xf numFmtId="0" fontId="42" fillId="0" borderId="0" xfId="0" applyFont="1" applyBorder="1" applyAlignment="1">
      <alignment horizontal="left" vertical="center"/>
    </xf>
    <xf numFmtId="0" fontId="39" fillId="0" borderId="62" xfId="0" applyFont="1" applyBorder="1" applyAlignment="1"/>
    <xf numFmtId="0" fontId="39" fillId="0" borderId="63" xfId="0" applyFont="1" applyBorder="1" applyAlignment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4" fillId="0" borderId="0" xfId="0" applyFont="1" applyBorder="1" applyAlignment="1">
      <alignment vertical="center"/>
    </xf>
    <xf numFmtId="0" fontId="44" fillId="0" borderId="0" xfId="0" applyFont="1" applyBorder="1" applyAlignment="1"/>
    <xf numFmtId="0" fontId="4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right" vertical="center"/>
    </xf>
    <xf numFmtId="0" fontId="37" fillId="0" borderId="58" xfId="0" applyFont="1" applyBorder="1" applyAlignment="1">
      <alignment horizontal="right" vertical="center"/>
    </xf>
    <xf numFmtId="0" fontId="39" fillId="0" borderId="60" xfId="0" applyFont="1" applyBorder="1" applyAlignment="1"/>
    <xf numFmtId="0" fontId="43" fillId="0" borderId="6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2" fillId="0" borderId="59" xfId="0" applyFont="1" applyBorder="1" applyAlignment="1"/>
    <xf numFmtId="0" fontId="32" fillId="0" borderId="60" xfId="0" applyFont="1" applyBorder="1" applyAlignment="1"/>
    <xf numFmtId="0" fontId="39" fillId="0" borderId="6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60" xfId="0" applyBorder="1" applyAlignment="1"/>
    <xf numFmtId="0" fontId="39" fillId="0" borderId="64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2" fillId="0" borderId="65" xfId="0" applyFont="1" applyBorder="1" applyAlignment="1"/>
    <xf numFmtId="0" fontId="34" fillId="0" borderId="66" xfId="0" applyFont="1" applyBorder="1" applyAlignment="1">
      <alignment horizontal="center" vertical="center"/>
    </xf>
    <xf numFmtId="0" fontId="39" fillId="0" borderId="66" xfId="0" applyFont="1" applyBorder="1" applyAlignment="1"/>
    <xf numFmtId="0" fontId="3" fillId="0" borderId="66" xfId="0" applyFont="1" applyBorder="1" applyAlignment="1"/>
    <xf numFmtId="0" fontId="4" fillId="0" borderId="66" xfId="0" applyFont="1" applyBorder="1" applyAlignment="1">
      <alignment horizontal="distributed"/>
    </xf>
    <xf numFmtId="0" fontId="5" fillId="0" borderId="64" xfId="0" applyFont="1" applyBorder="1" applyAlignment="1">
      <alignment vertical="center"/>
    </xf>
    <xf numFmtId="0" fontId="3" fillId="0" borderId="62" xfId="0" applyFont="1" applyBorder="1" applyAlignment="1"/>
    <xf numFmtId="0" fontId="5" fillId="0" borderId="67" xfId="0" applyFont="1" applyBorder="1" applyAlignment="1">
      <alignment horizontal="center" vertical="center"/>
    </xf>
    <xf numFmtId="0" fontId="3" fillId="0" borderId="67" xfId="0" applyFont="1" applyBorder="1" applyAlignment="1"/>
    <xf numFmtId="0" fontId="5" fillId="0" borderId="67" xfId="0" applyFont="1" applyBorder="1" applyAlignment="1">
      <alignment horizontal="distributed" vertical="center"/>
    </xf>
    <xf numFmtId="0" fontId="14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63" xfId="0" applyFont="1" applyBorder="1" applyAlignment="1"/>
    <xf numFmtId="0" fontId="0" fillId="0" borderId="65" xfId="0" applyBorder="1" applyAlignment="1"/>
    <xf numFmtId="0" fontId="0" fillId="0" borderId="68" xfId="0" applyBorder="1" applyAlignment="1"/>
    <xf numFmtId="0" fontId="5" fillId="0" borderId="68" xfId="0" applyFont="1" applyBorder="1" applyAlignment="1">
      <alignment horizontal="distributed" vertical="distributed"/>
    </xf>
    <xf numFmtId="0" fontId="34" fillId="0" borderId="55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 textRotation="255"/>
    </xf>
    <xf numFmtId="0" fontId="40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0" fillId="0" borderId="58" xfId="0" applyBorder="1" applyAlignment="1"/>
    <xf numFmtId="0" fontId="0" fillId="0" borderId="56" xfId="0" applyBorder="1" applyAlignment="1"/>
    <xf numFmtId="0" fontId="3" fillId="0" borderId="61" xfId="0" applyFont="1" applyBorder="1" applyAlignment="1"/>
    <xf numFmtId="0" fontId="5" fillId="0" borderId="55" xfId="0" applyFont="1" applyBorder="1" applyAlignment="1">
      <alignment horizontal="distributed" vertical="distributed"/>
    </xf>
    <xf numFmtId="0" fontId="0" fillId="0" borderId="59" xfId="0" applyBorder="1" applyAlignment="1"/>
    <xf numFmtId="0" fontId="34" fillId="0" borderId="68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7" xfId="0" applyBorder="1" applyAlignment="1">
      <alignment horizontal="center" vertical="center" textRotation="255"/>
    </xf>
    <xf numFmtId="0" fontId="12" fillId="0" borderId="67" xfId="0" applyFont="1" applyBorder="1" applyAlignment="1"/>
    <xf numFmtId="0" fontId="5" fillId="0" borderId="67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0" fillId="0" borderId="67" xfId="0" applyBorder="1" applyAlignment="1"/>
    <xf numFmtId="0" fontId="12" fillId="0" borderId="67" xfId="0" applyFont="1" applyBorder="1" applyAlignment="1">
      <alignment horizontal="center" vertical="center"/>
    </xf>
    <xf numFmtId="0" fontId="3" fillId="0" borderId="68" xfId="0" applyFont="1" applyBorder="1" applyAlignment="1"/>
    <xf numFmtId="0" fontId="7" fillId="0" borderId="69" xfId="0" applyFont="1" applyBorder="1" applyAlignment="1">
      <alignment horizontal="left" vertical="center"/>
    </xf>
    <xf numFmtId="0" fontId="39" fillId="0" borderId="67" xfId="0" applyFont="1" applyBorder="1" applyAlignment="1"/>
    <xf numFmtId="0" fontId="21" fillId="0" borderId="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9" fillId="0" borderId="68" xfId="0" applyFont="1" applyBorder="1" applyAlignment="1"/>
    <xf numFmtId="0" fontId="39" fillId="0" borderId="64" xfId="0" applyFont="1" applyBorder="1" applyAlignment="1"/>
    <xf numFmtId="0" fontId="39" fillId="0" borderId="70" xfId="0" applyFont="1" applyBorder="1" applyAlignment="1">
      <alignment horizontal="right" vertical="center"/>
    </xf>
    <xf numFmtId="0" fontId="39" fillId="0" borderId="68" xfId="0" applyFont="1" applyBorder="1" applyAlignment="1">
      <alignment vertical="center"/>
    </xf>
    <xf numFmtId="0" fontId="39" fillId="0" borderId="64" xfId="0" applyFont="1" applyBorder="1" applyAlignment="1">
      <alignment horizontal="right" vertical="center"/>
    </xf>
    <xf numFmtId="0" fontId="39" fillId="0" borderId="65" xfId="0" applyFont="1" applyBorder="1" applyAlignment="1">
      <alignment horizontal="right" vertical="center"/>
    </xf>
    <xf numFmtId="0" fontId="39" fillId="0" borderId="66" xfId="0" applyFont="1" applyBorder="1" applyAlignment="1">
      <alignment horizontal="right" vertical="center"/>
    </xf>
    <xf numFmtId="0" fontId="39" fillId="0" borderId="68" xfId="0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34" fillId="0" borderId="6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9" fillId="0" borderId="70" xfId="0" applyFont="1" applyBorder="1" applyAlignment="1"/>
    <xf numFmtId="0" fontId="3" fillId="0" borderId="71" xfId="0" applyFont="1" applyBorder="1" applyAlignment="1"/>
    <xf numFmtId="0" fontId="3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2" fillId="0" borderId="72" xfId="0" applyFont="1" applyBorder="1" applyAlignment="1"/>
    <xf numFmtId="0" fontId="3" fillId="0" borderId="72" xfId="0" applyFont="1" applyBorder="1" applyAlignment="1"/>
    <xf numFmtId="0" fontId="39" fillId="0" borderId="73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2" fillId="0" borderId="74" xfId="0" applyFont="1" applyBorder="1" applyAlignment="1"/>
    <xf numFmtId="0" fontId="40" fillId="0" borderId="7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" fillId="0" borderId="80" xfId="0" applyFont="1" applyBorder="1" applyAlignment="1"/>
    <xf numFmtId="0" fontId="3" fillId="0" borderId="81" xfId="0" applyFont="1" applyBorder="1" applyAlignment="1"/>
    <xf numFmtId="0" fontId="13" fillId="0" borderId="6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64" xfId="0" applyBorder="1" applyAlignment="1"/>
    <xf numFmtId="0" fontId="0" fillId="0" borderId="66" xfId="0" applyBorder="1" applyAlignment="1"/>
    <xf numFmtId="0" fontId="0" fillId="0" borderId="70" xfId="0" applyBorder="1" applyAlignment="1"/>
    <xf numFmtId="0" fontId="41" fillId="0" borderId="55" xfId="0" applyFont="1" applyBorder="1" applyAlignment="1">
      <alignment horizontal="left" vertical="top"/>
    </xf>
    <xf numFmtId="0" fontId="41" fillId="0" borderId="82" xfId="0" applyFont="1" applyBorder="1" applyAlignment="1">
      <alignment horizontal="left" vertical="top"/>
    </xf>
    <xf numFmtId="0" fontId="39" fillId="0" borderId="62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5" fillId="0" borderId="81" xfId="0" applyFont="1" applyBorder="1" applyAlignment="1">
      <alignment horizontal="distributed"/>
    </xf>
    <xf numFmtId="0" fontId="5" fillId="0" borderId="87" xfId="0" applyFont="1" applyBorder="1" applyAlignment="1">
      <alignment horizontal="distributed"/>
    </xf>
    <xf numFmtId="0" fontId="12" fillId="0" borderId="6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3" fillId="0" borderId="77" xfId="0" applyFont="1" applyBorder="1" applyAlignment="1"/>
    <xf numFmtId="0" fontId="0" fillId="0" borderId="77" xfId="0" applyBorder="1" applyAlignment="1"/>
    <xf numFmtId="0" fontId="0" fillId="0" borderId="62" xfId="0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34" fillId="0" borderId="66" xfId="0" applyFont="1" applyBorder="1" applyAlignment="1">
      <alignment vertical="center"/>
    </xf>
    <xf numFmtId="0" fontId="39" fillId="0" borderId="88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49" fillId="0" borderId="90" xfId="0" applyFont="1" applyBorder="1" applyAlignment="1"/>
    <xf numFmtId="0" fontId="34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 textRotation="255"/>
    </xf>
    <xf numFmtId="0" fontId="32" fillId="0" borderId="90" xfId="0" applyFont="1" applyBorder="1" applyAlignment="1"/>
    <xf numFmtId="0" fontId="32" fillId="0" borderId="76" xfId="0" applyFont="1" applyBorder="1" applyAlignment="1"/>
    <xf numFmtId="0" fontId="47" fillId="0" borderId="68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44" fillId="0" borderId="66" xfId="0" applyFont="1" applyBorder="1" applyAlignment="1">
      <alignment horizontal="distributed" vertical="center"/>
    </xf>
    <xf numFmtId="0" fontId="39" fillId="0" borderId="66" xfId="0" applyFont="1" applyBorder="1" applyAlignment="1">
      <alignment horizontal="distributed" vertical="center"/>
    </xf>
    <xf numFmtId="0" fontId="39" fillId="0" borderId="70" xfId="0" applyFont="1" applyBorder="1" applyAlignment="1">
      <alignment horizontal="distributed" vertical="center"/>
    </xf>
    <xf numFmtId="0" fontId="45" fillId="0" borderId="68" xfId="0" applyFont="1" applyBorder="1" applyAlignment="1">
      <alignment horizontal="center" vertical="center"/>
    </xf>
    <xf numFmtId="0" fontId="39" fillId="0" borderId="64" xfId="0" applyFont="1" applyBorder="1" applyAlignment="1">
      <alignment horizontal="distributed" vertical="center"/>
    </xf>
    <xf numFmtId="0" fontId="43" fillId="0" borderId="68" xfId="0" applyFont="1" applyBorder="1" applyAlignment="1">
      <alignment horizontal="center" vertical="center"/>
    </xf>
    <xf numFmtId="0" fontId="44" fillId="0" borderId="62" xfId="0" applyFont="1" applyBorder="1" applyAlignment="1"/>
    <xf numFmtId="0" fontId="44" fillId="0" borderId="67" xfId="0" applyFont="1" applyBorder="1" applyAlignment="1"/>
    <xf numFmtId="0" fontId="44" fillId="0" borderId="67" xfId="0" applyFont="1" applyBorder="1" applyAlignment="1">
      <alignment horizontal="center" vertical="center"/>
    </xf>
    <xf numFmtId="0" fontId="44" fillId="0" borderId="67" xfId="0" applyFont="1" applyBorder="1" applyAlignment="1">
      <alignment horizontal="distributed" vertical="center"/>
    </xf>
    <xf numFmtId="0" fontId="39" fillId="0" borderId="67" xfId="0" applyFont="1" applyBorder="1" applyAlignment="1">
      <alignment horizontal="distributed" vertical="center"/>
    </xf>
    <xf numFmtId="0" fontId="39" fillId="0" borderId="63" xfId="0" applyFont="1" applyBorder="1" applyAlignment="1">
      <alignment horizontal="distributed" vertical="center"/>
    </xf>
    <xf numFmtId="0" fontId="43" fillId="0" borderId="7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textRotation="255"/>
    </xf>
    <xf numFmtId="0" fontId="32" fillId="0" borderId="67" xfId="0" applyFont="1" applyBorder="1" applyAlignment="1"/>
    <xf numFmtId="0" fontId="35" fillId="0" borderId="67" xfId="0" applyFont="1" applyBorder="1" applyAlignment="1">
      <alignment horizontal="left" vertical="center"/>
    </xf>
    <xf numFmtId="0" fontId="35" fillId="0" borderId="63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39" fillId="0" borderId="65" xfId="0" applyFont="1" applyBorder="1" applyAlignment="1">
      <alignment horizontal="left" vertical="top"/>
    </xf>
    <xf numFmtId="0" fontId="39" fillId="0" borderId="77" xfId="0" applyFont="1" applyBorder="1" applyAlignment="1">
      <alignment horizontal="center" vertical="center" textRotation="255"/>
    </xf>
    <xf numFmtId="0" fontId="32" fillId="0" borderId="77" xfId="0" applyFont="1" applyBorder="1" applyAlignment="1"/>
    <xf numFmtId="0" fontId="34" fillId="0" borderId="77" xfId="0" applyFont="1" applyBorder="1" applyAlignment="1">
      <alignment horizontal="left" vertical="center"/>
    </xf>
    <xf numFmtId="0" fontId="35" fillId="0" borderId="77" xfId="0" applyFont="1" applyBorder="1" applyAlignment="1">
      <alignment horizontal="left" vertical="center"/>
    </xf>
    <xf numFmtId="0" fontId="35" fillId="0" borderId="91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/>
    </xf>
    <xf numFmtId="0" fontId="10" fillId="0" borderId="77" xfId="0" applyFont="1" applyBorder="1" applyAlignment="1"/>
    <xf numFmtId="0" fontId="11" fillId="0" borderId="77" xfId="0" applyFont="1" applyBorder="1" applyAlignment="1">
      <alignment horizontal="center" vertical="center"/>
    </xf>
    <xf numFmtId="0" fontId="3" fillId="0" borderId="91" xfId="0" applyFont="1" applyBorder="1" applyAlignment="1"/>
    <xf numFmtId="0" fontId="7" fillId="0" borderId="77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0" fontId="0" fillId="0" borderId="92" xfId="0" applyBorder="1" applyAlignment="1"/>
    <xf numFmtId="0" fontId="0" fillId="0" borderId="93" xfId="0" applyBorder="1" applyAlignment="1"/>
    <xf numFmtId="0" fontId="7" fillId="0" borderId="77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2" fillId="0" borderId="68" xfId="0" applyFont="1" applyBorder="1" applyAlignment="1"/>
    <xf numFmtId="0" fontId="0" fillId="0" borderId="6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2" fillId="0" borderId="94" xfId="0" applyFont="1" applyBorder="1" applyAlignment="1"/>
    <xf numFmtId="0" fontId="3" fillId="0" borderId="95" xfId="0" applyFont="1" applyBorder="1" applyAlignment="1"/>
    <xf numFmtId="0" fontId="9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93" xfId="0" applyFont="1" applyBorder="1" applyAlignment="1"/>
    <xf numFmtId="0" fontId="49" fillId="0" borderId="88" xfId="0" applyFont="1" applyBorder="1" applyAlignment="1">
      <alignment horizontal="left" vertical="top"/>
    </xf>
    <xf numFmtId="0" fontId="10" fillId="0" borderId="96" xfId="0" applyFont="1" applyBorder="1" applyAlignment="1">
      <alignment horizontal="left" vertical="top"/>
    </xf>
    <xf numFmtId="0" fontId="40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59" fillId="0" borderId="0" xfId="0" applyFont="1" applyBorder="1" applyAlignment="1"/>
    <xf numFmtId="0" fontId="59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/>
    </xf>
    <xf numFmtId="0" fontId="59" fillId="0" borderId="97" xfId="0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3" fillId="0" borderId="66" xfId="0" applyFont="1" applyBorder="1"/>
    <xf numFmtId="0" fontId="39" fillId="0" borderId="98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 applyAlignment="1"/>
    <xf numFmtId="0" fontId="15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distributed"/>
    </xf>
    <xf numFmtId="0" fontId="57" fillId="0" borderId="7" xfId="0" applyFont="1" applyBorder="1" applyAlignment="1">
      <alignment horizontal="center" vertical="center"/>
    </xf>
    <xf numFmtId="0" fontId="57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65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Border="1" applyAlignment="1"/>
    <xf numFmtId="0" fontId="70" fillId="0" borderId="0" xfId="0" applyFont="1" applyBorder="1" applyAlignment="1">
      <alignment horizontal="left" vertical="center"/>
    </xf>
    <xf numFmtId="0" fontId="71" fillId="0" borderId="19" xfId="0" applyFont="1" applyBorder="1" applyAlignment="1"/>
    <xf numFmtId="0" fontId="70" fillId="0" borderId="0" xfId="0" applyFont="1" applyBorder="1" applyAlignment="1">
      <alignment horizontal="center" vertical="center" textRotation="255"/>
    </xf>
    <xf numFmtId="0" fontId="71" fillId="0" borderId="19" xfId="0" applyFont="1" applyBorder="1" applyAlignment="1">
      <alignment horizontal="center" vertical="center"/>
    </xf>
    <xf numFmtId="0" fontId="74" fillId="0" borderId="37" xfId="0" applyFont="1" applyBorder="1" applyAlignment="1">
      <alignment horizontal="left" vertical="top"/>
    </xf>
    <xf numFmtId="0" fontId="71" fillId="0" borderId="4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top"/>
    </xf>
    <xf numFmtId="0" fontId="74" fillId="0" borderId="35" xfId="0" applyFont="1" applyBorder="1" applyAlignment="1">
      <alignment horizontal="left" vertical="top"/>
    </xf>
    <xf numFmtId="0" fontId="71" fillId="0" borderId="34" xfId="0" applyFont="1" applyBorder="1" applyAlignment="1"/>
    <xf numFmtId="0" fontId="74" fillId="0" borderId="36" xfId="0" applyFont="1" applyBorder="1" applyAlignment="1">
      <alignment horizontal="center" vertical="top"/>
    </xf>
    <xf numFmtId="0" fontId="74" fillId="0" borderId="0" xfId="0" applyFont="1" applyBorder="1" applyAlignment="1">
      <alignment horizontal="left" vertical="top"/>
    </xf>
    <xf numFmtId="0" fontId="71" fillId="0" borderId="31" xfId="0" applyFont="1" applyBorder="1" applyAlignment="1"/>
    <xf numFmtId="0" fontId="74" fillId="0" borderId="0" xfId="0" applyFont="1" applyBorder="1" applyAlignment="1">
      <alignment horizontal="center" vertical="top"/>
    </xf>
    <xf numFmtId="0" fontId="74" fillId="0" borderId="5" xfId="0" applyFont="1" applyBorder="1" applyAlignment="1">
      <alignment horizontal="left" vertical="top"/>
    </xf>
    <xf numFmtId="0" fontId="74" fillId="0" borderId="12" xfId="0" applyFont="1" applyBorder="1" applyAlignment="1">
      <alignment horizontal="center" vertical="top"/>
    </xf>
    <xf numFmtId="0" fontId="71" fillId="0" borderId="3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center" textRotation="255"/>
    </xf>
    <xf numFmtId="0" fontId="70" fillId="0" borderId="5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top"/>
    </xf>
    <xf numFmtId="0" fontId="74" fillId="0" borderId="0" xfId="0" applyFont="1" applyBorder="1" applyAlignment="1"/>
    <xf numFmtId="0" fontId="71" fillId="0" borderId="11" xfId="0" applyFont="1" applyBorder="1"/>
    <xf numFmtId="0" fontId="71" fillId="0" borderId="0" xfId="0" applyFont="1" applyBorder="1"/>
    <xf numFmtId="0" fontId="71" fillId="0" borderId="12" xfId="0" applyFont="1" applyBorder="1"/>
    <xf numFmtId="0" fontId="13" fillId="0" borderId="166" xfId="0" applyFont="1" applyBorder="1" applyAlignment="1"/>
    <xf numFmtId="0" fontId="13" fillId="0" borderId="106" xfId="0" applyFont="1" applyBorder="1" applyAlignment="1">
      <alignment horizontal="center" vertical="center"/>
    </xf>
    <xf numFmtId="0" fontId="72" fillId="0" borderId="40" xfId="0" applyFont="1" applyBorder="1" applyAlignment="1">
      <alignment vertical="center" textRotation="255"/>
    </xf>
    <xf numFmtId="0" fontId="74" fillId="0" borderId="10" xfId="0" applyFont="1" applyBorder="1" applyAlignment="1">
      <alignment vertical="top" textRotation="255"/>
    </xf>
    <xf numFmtId="0" fontId="72" fillId="0" borderId="16" xfId="0" applyFont="1" applyBorder="1" applyAlignment="1">
      <alignment vertical="center" textRotation="255"/>
    </xf>
    <xf numFmtId="0" fontId="13" fillId="0" borderId="166" xfId="0" applyFont="1" applyBorder="1" applyAlignment="1"/>
    <xf numFmtId="0" fontId="75" fillId="0" borderId="15" xfId="0" applyFont="1" applyBorder="1" applyAlignment="1">
      <alignment vertical="center" textRotation="255"/>
    </xf>
    <xf numFmtId="0" fontId="75" fillId="0" borderId="28" xfId="0" applyFont="1" applyBorder="1" applyAlignment="1">
      <alignment vertical="center" textRotation="255"/>
    </xf>
    <xf numFmtId="0" fontId="75" fillId="0" borderId="28" xfId="0" applyFont="1" applyBorder="1" applyAlignment="1">
      <alignment vertical="top" textRotation="255"/>
    </xf>
    <xf numFmtId="0" fontId="76" fillId="0" borderId="28" xfId="0" applyFont="1" applyBorder="1" applyAlignment="1">
      <alignment vertical="top" textRotation="255"/>
    </xf>
    <xf numFmtId="0" fontId="13" fillId="0" borderId="8" xfId="0" applyFont="1" applyBorder="1" applyAlignment="1"/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07" xfId="0" applyFont="1" applyBorder="1" applyAlignment="1">
      <alignment horizontal="left" vertical="top"/>
    </xf>
    <xf numFmtId="0" fontId="12" fillId="0" borderId="11" xfId="0" applyFont="1" applyBorder="1" applyAlignment="1"/>
    <xf numFmtId="0" fontId="30" fillId="0" borderId="11" xfId="0" applyFont="1" applyBorder="1" applyAlignment="1">
      <alignment horizontal="center" vertical="center"/>
    </xf>
    <xf numFmtId="0" fontId="13" fillId="0" borderId="166" xfId="0" applyFont="1" applyBorder="1" applyAlignment="1"/>
    <xf numFmtId="0" fontId="80" fillId="0" borderId="0" xfId="0" applyFont="1" applyBorder="1" applyAlignment="1">
      <alignment horizontal="center" vertical="center"/>
    </xf>
    <xf numFmtId="0" fontId="81" fillId="0" borderId="15" xfId="0" applyFont="1" applyBorder="1" applyAlignment="1">
      <alignment vertical="center" textRotation="255"/>
    </xf>
    <xf numFmtId="0" fontId="81" fillId="0" borderId="28" xfId="0" applyFont="1" applyBorder="1" applyAlignment="1">
      <alignment vertical="center" textRotation="255"/>
    </xf>
    <xf numFmtId="0" fontId="81" fillId="0" borderId="28" xfId="0" applyFont="1" applyBorder="1" applyAlignment="1">
      <alignment vertical="top" textRotation="255"/>
    </xf>
    <xf numFmtId="0" fontId="82" fillId="0" borderId="28" xfId="0" applyFont="1" applyBorder="1" applyAlignment="1">
      <alignment vertical="top" textRotation="255"/>
    </xf>
    <xf numFmtId="0" fontId="48" fillId="0" borderId="0" xfId="0" applyFont="1" applyBorder="1" applyAlignment="1">
      <alignment horizontal="center" vertical="center"/>
    </xf>
    <xf numFmtId="0" fontId="83" fillId="0" borderId="167" xfId="0" applyFont="1" applyBorder="1" applyAlignment="1">
      <alignment horizontal="center" vertical="center"/>
    </xf>
    <xf numFmtId="0" fontId="84" fillId="0" borderId="168" xfId="0" applyFont="1" applyBorder="1" applyAlignment="1">
      <alignment vertical="center"/>
    </xf>
    <xf numFmtId="0" fontId="85" fillId="0" borderId="169" xfId="0" applyFont="1" applyBorder="1" applyAlignment="1">
      <alignment vertical="top"/>
    </xf>
    <xf numFmtId="0" fontId="85" fillId="0" borderId="0" xfId="0" applyFont="1" applyBorder="1" applyAlignment="1">
      <alignment vertical="top"/>
    </xf>
    <xf numFmtId="0" fontId="85" fillId="0" borderId="170" xfId="0" applyFont="1" applyBorder="1" applyAlignment="1">
      <alignment vertical="top"/>
    </xf>
    <xf numFmtId="0" fontId="85" fillId="0" borderId="167" xfId="0" applyFont="1" applyBorder="1" applyAlignment="1">
      <alignment vertical="top"/>
    </xf>
    <xf numFmtId="0" fontId="86" fillId="0" borderId="0" xfId="0" applyFont="1" applyBorder="1" applyAlignment="1">
      <alignment vertical="center"/>
    </xf>
    <xf numFmtId="0" fontId="87" fillId="0" borderId="170" xfId="0" applyFont="1" applyBorder="1" applyAlignment="1">
      <alignment horizontal="center" vertical="center"/>
    </xf>
    <xf numFmtId="0" fontId="52" fillId="0" borderId="17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88" fillId="0" borderId="167" xfId="0" applyFont="1" applyBorder="1" applyAlignment="1">
      <alignment horizontal="left" vertical="top"/>
    </xf>
    <xf numFmtId="0" fontId="39" fillId="0" borderId="172" xfId="0" applyFont="1" applyBorder="1" applyAlignment="1"/>
    <xf numFmtId="0" fontId="47" fillId="0" borderId="169" xfId="0" applyFont="1" applyBorder="1" applyAlignment="1">
      <alignment horizontal="center" vertical="center"/>
    </xf>
    <xf numFmtId="0" fontId="39" fillId="0" borderId="172" xfId="0" applyFont="1" applyBorder="1" applyAlignment="1">
      <alignment horizontal="center" vertical="center"/>
    </xf>
    <xf numFmtId="0" fontId="52" fillId="0" borderId="172" xfId="0" applyFont="1" applyBorder="1" applyAlignment="1">
      <alignment vertical="center"/>
    </xf>
    <xf numFmtId="0" fontId="44" fillId="0" borderId="172" xfId="0" applyFont="1" applyBorder="1" applyAlignment="1"/>
    <xf numFmtId="0" fontId="44" fillId="0" borderId="172" xfId="0" applyFont="1" applyBorder="1" applyAlignment="1">
      <alignment horizontal="center" vertical="center"/>
    </xf>
    <xf numFmtId="0" fontId="44" fillId="0" borderId="172" xfId="0" applyFont="1" applyBorder="1" applyAlignment="1">
      <alignment horizontal="distributed" vertical="center"/>
    </xf>
    <xf numFmtId="0" fontId="39" fillId="0" borderId="172" xfId="0" applyFont="1" applyBorder="1" applyAlignment="1">
      <alignment horizontal="distributed" vertical="center"/>
    </xf>
    <xf numFmtId="0" fontId="32" fillId="0" borderId="172" xfId="0" applyFont="1" applyBorder="1" applyAlignment="1"/>
    <xf numFmtId="0" fontId="43" fillId="0" borderId="172" xfId="0" applyFont="1" applyBorder="1" applyAlignment="1">
      <alignment horizontal="center" vertical="center"/>
    </xf>
    <xf numFmtId="0" fontId="84" fillId="0" borderId="167" xfId="0" applyFont="1" applyBorder="1" applyAlignment="1">
      <alignment horizontal="center" vertical="center"/>
    </xf>
    <xf numFmtId="0" fontId="89" fillId="0" borderId="167" xfId="0" applyFont="1" applyBorder="1" applyAlignment="1">
      <alignment horizontal="center" vertical="center"/>
    </xf>
    <xf numFmtId="0" fontId="90" fillId="0" borderId="167" xfId="0" applyFont="1" applyBorder="1" applyAlignment="1">
      <alignment vertical="top"/>
    </xf>
    <xf numFmtId="0" fontId="87" fillId="0" borderId="173" xfId="0" applyFont="1" applyBorder="1" applyAlignment="1">
      <alignment vertical="center"/>
    </xf>
    <xf numFmtId="0" fontId="87" fillId="0" borderId="167" xfId="0" applyFont="1" applyBorder="1" applyAlignment="1">
      <alignment vertical="center"/>
    </xf>
    <xf numFmtId="0" fontId="87" fillId="0" borderId="174" xfId="0" applyFont="1" applyBorder="1" applyAlignment="1">
      <alignment horizontal="left" vertical="top" textRotation="255" wrapText="1"/>
    </xf>
    <xf numFmtId="0" fontId="87" fillId="0" borderId="173" xfId="0" applyFont="1" applyBorder="1" applyAlignment="1">
      <alignment vertical="center" textRotation="255" wrapText="1"/>
    </xf>
    <xf numFmtId="0" fontId="87" fillId="0" borderId="167" xfId="0" applyFont="1" applyBorder="1" applyAlignment="1">
      <alignment vertical="center" wrapText="1"/>
    </xf>
    <xf numFmtId="0" fontId="87" fillId="0" borderId="173" xfId="0" applyFont="1" applyBorder="1" applyAlignment="1">
      <alignment vertical="center" wrapText="1"/>
    </xf>
    <xf numFmtId="0" fontId="90" fillId="0" borderId="167" xfId="0" applyFont="1" applyBorder="1" applyAlignment="1"/>
    <xf numFmtId="0" fontId="3" fillId="0" borderId="171" xfId="0" applyFont="1" applyBorder="1" applyAlignment="1"/>
    <xf numFmtId="0" fontId="3" fillId="0" borderId="167" xfId="0" applyFont="1" applyBorder="1" applyAlignment="1"/>
    <xf numFmtId="0" fontId="87" fillId="0" borderId="172" xfId="0" applyFont="1" applyBorder="1" applyAlignment="1">
      <alignment vertical="center" wrapText="1"/>
    </xf>
    <xf numFmtId="0" fontId="89" fillId="0" borderId="171" xfId="0" applyFont="1" applyBorder="1" applyAlignment="1">
      <alignment horizontal="center" vertical="center"/>
    </xf>
    <xf numFmtId="0" fontId="52" fillId="0" borderId="168" xfId="0" applyFont="1" applyBorder="1" applyAlignment="1">
      <alignment vertical="center"/>
    </xf>
    <xf numFmtId="0" fontId="3" fillId="0" borderId="175" xfId="0" applyFont="1" applyBorder="1" applyAlignment="1"/>
    <xf numFmtId="0" fontId="59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170" xfId="0" applyFont="1" applyBorder="1" applyAlignment="1">
      <alignment horizontal="center" vertical="center"/>
    </xf>
    <xf numFmtId="0" fontId="47" fillId="0" borderId="167" xfId="0" applyFont="1" applyBorder="1" applyAlignment="1">
      <alignment horizontal="center" vertical="center"/>
    </xf>
    <xf numFmtId="0" fontId="84" fillId="0" borderId="176" xfId="0" applyFont="1" applyBorder="1" applyAlignment="1"/>
    <xf numFmtId="0" fontId="87" fillId="0" borderId="177" xfId="0" applyFont="1" applyBorder="1" applyAlignment="1">
      <alignment horizontal="center" vertical="center"/>
    </xf>
    <xf numFmtId="0" fontId="90" fillId="0" borderId="177" xfId="0" applyFont="1" applyBorder="1" applyAlignment="1"/>
    <xf numFmtId="0" fontId="3" fillId="0" borderId="177" xfId="0" applyFont="1" applyBorder="1" applyAlignment="1"/>
    <xf numFmtId="0" fontId="4" fillId="0" borderId="177" xfId="0" applyFont="1" applyBorder="1" applyAlignment="1">
      <alignment horizontal="distributed"/>
    </xf>
    <xf numFmtId="0" fontId="3" fillId="0" borderId="178" xfId="0" applyFont="1" applyBorder="1" applyAlignment="1"/>
    <xf numFmtId="0" fontId="32" fillId="0" borderId="179" xfId="0" applyFont="1" applyBorder="1" applyAlignment="1"/>
    <xf numFmtId="0" fontId="87" fillId="0" borderId="0" xfId="0" applyFont="1" applyBorder="1" applyAlignment="1">
      <alignment horizontal="left" vertical="top"/>
    </xf>
    <xf numFmtId="0" fontId="34" fillId="0" borderId="176" xfId="0" applyFont="1" applyBorder="1" applyAlignment="1">
      <alignment vertical="center"/>
    </xf>
    <xf numFmtId="0" fontId="5" fillId="0" borderId="177" xfId="0" applyFont="1" applyBorder="1" applyAlignment="1">
      <alignment vertical="center"/>
    </xf>
    <xf numFmtId="0" fontId="34" fillId="0" borderId="177" xfId="0" applyFont="1" applyBorder="1" applyAlignment="1">
      <alignment vertical="center"/>
    </xf>
    <xf numFmtId="0" fontId="34" fillId="0" borderId="178" xfId="0" applyFont="1" applyBorder="1" applyAlignment="1">
      <alignment vertical="center"/>
    </xf>
    <xf numFmtId="0" fontId="84" fillId="0" borderId="180" xfId="0" applyFont="1" applyBorder="1" applyAlignment="1"/>
    <xf numFmtId="0" fontId="32" fillId="0" borderId="181" xfId="0" applyFont="1" applyBorder="1" applyAlignment="1"/>
    <xf numFmtId="0" fontId="32" fillId="0" borderId="181" xfId="0" applyFont="1" applyBorder="1" applyAlignment="1">
      <alignment horizontal="center"/>
    </xf>
    <xf numFmtId="0" fontId="3" fillId="0" borderId="182" xfId="0" applyFont="1" applyBorder="1" applyAlignment="1"/>
    <xf numFmtId="0" fontId="34" fillId="0" borderId="183" xfId="0" applyFont="1" applyBorder="1" applyAlignment="1">
      <alignment vertical="center"/>
    </xf>
    <xf numFmtId="0" fontId="5" fillId="0" borderId="179" xfId="0" applyFont="1" applyBorder="1" applyAlignment="1">
      <alignment vertical="center"/>
    </xf>
    <xf numFmtId="0" fontId="3" fillId="0" borderId="177" xfId="0" applyFont="1" applyBorder="1"/>
    <xf numFmtId="0" fontId="92" fillId="0" borderId="0" xfId="0" applyFont="1" applyBorder="1" applyAlignment="1"/>
    <xf numFmtId="0" fontId="93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3" fillId="0" borderId="184" xfId="0" applyFont="1" applyBorder="1" applyAlignment="1"/>
    <xf numFmtId="0" fontId="3" fillId="0" borderId="185" xfId="0" applyFont="1" applyBorder="1" applyAlignment="1"/>
    <xf numFmtId="0" fontId="90" fillId="0" borderId="0" xfId="0" applyFont="1" applyBorder="1" applyAlignment="1">
      <alignment horizontal="left" vertical="center"/>
    </xf>
    <xf numFmtId="0" fontId="0" fillId="0" borderId="179" xfId="0" applyBorder="1" applyAlignment="1">
      <alignment horizontal="center" vertical="center"/>
    </xf>
    <xf numFmtId="0" fontId="3" fillId="0" borderId="175" xfId="0" applyFont="1" applyBorder="1"/>
    <xf numFmtId="0" fontId="3" fillId="0" borderId="185" xfId="0" applyFont="1" applyBorder="1"/>
    <xf numFmtId="0" fontId="13" fillId="0" borderId="166" xfId="0" applyFont="1" applyBorder="1" applyAlignment="1"/>
    <xf numFmtId="0" fontId="21" fillId="0" borderId="2" xfId="0" applyFont="1" applyBorder="1" applyAlignment="1">
      <alignment horizontal="left" vertical="top"/>
    </xf>
    <xf numFmtId="0" fontId="72" fillId="0" borderId="37" xfId="0" applyFont="1" applyBorder="1" applyAlignment="1">
      <alignment horizontal="left" vertical="top"/>
    </xf>
    <xf numFmtId="0" fontId="72" fillId="0" borderId="35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5" xfId="0" applyFont="1" applyBorder="1" applyAlignment="1">
      <alignment horizontal="left" vertical="top"/>
    </xf>
    <xf numFmtId="0" fontId="12" fillId="0" borderId="20" xfId="0" applyFont="1" applyBorder="1" applyAlignment="1">
      <alignment horizontal="center"/>
    </xf>
    <xf numFmtId="0" fontId="71" fillId="0" borderId="10" xfId="0" applyFont="1" applyBorder="1" applyAlignment="1"/>
    <xf numFmtId="0" fontId="72" fillId="0" borderId="108" xfId="0" applyFont="1" applyBorder="1" applyAlignment="1">
      <alignment vertical="center"/>
    </xf>
    <xf numFmtId="0" fontId="74" fillId="0" borderId="109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2" fillId="0" borderId="40" xfId="0" applyFont="1" applyBorder="1" applyAlignment="1">
      <alignment horizontal="right" textRotation="255"/>
    </xf>
    <xf numFmtId="0" fontId="72" fillId="0" borderId="40" xfId="0" applyFont="1" applyBorder="1" applyAlignment="1">
      <alignment horizontal="center" textRotation="255"/>
    </xf>
    <xf numFmtId="0" fontId="72" fillId="0" borderId="16" xfId="0" applyFont="1" applyBorder="1" applyAlignment="1">
      <alignment horizontal="right" textRotation="255"/>
    </xf>
    <xf numFmtId="0" fontId="70" fillId="0" borderId="0" xfId="0" applyFont="1" applyBorder="1" applyAlignment="1">
      <alignment vertical="center"/>
    </xf>
    <xf numFmtId="0" fontId="12" fillId="0" borderId="186" xfId="0" applyFont="1" applyBorder="1" applyAlignment="1"/>
    <xf numFmtId="0" fontId="12" fillId="0" borderId="187" xfId="0" applyFont="1" applyBorder="1" applyAlignment="1"/>
    <xf numFmtId="0" fontId="12" fillId="0" borderId="0" xfId="0" applyFont="1" applyBorder="1" applyAlignment="1">
      <alignment vertical="center"/>
    </xf>
    <xf numFmtId="0" fontId="12" fillId="0" borderId="187" xfId="0" applyFont="1" applyBorder="1" applyAlignment="1">
      <alignment vertical="center"/>
    </xf>
    <xf numFmtId="0" fontId="21" fillId="0" borderId="0" xfId="0" applyFont="1" applyBorder="1" applyAlignment="1">
      <alignment horizontal="right" vertical="top"/>
    </xf>
    <xf numFmtId="0" fontId="6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90" fillId="0" borderId="0" xfId="0" applyFont="1" applyBorder="1" applyAlignment="1"/>
    <xf numFmtId="0" fontId="93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69" fillId="0" borderId="13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1" xfId="0" applyFont="1" applyBorder="1" applyAlignment="1">
      <alignment wrapText="1"/>
    </xf>
    <xf numFmtId="0" fontId="69" fillId="0" borderId="12" xfId="0" applyFont="1" applyBorder="1" applyAlignment="1">
      <alignment wrapText="1"/>
    </xf>
    <xf numFmtId="0" fontId="71" fillId="0" borderId="20" xfId="0" applyFont="1" applyBorder="1" applyAlignment="1">
      <alignment horizontal="left" vertical="top" wrapText="1"/>
    </xf>
    <xf numFmtId="0" fontId="71" fillId="0" borderId="5" xfId="0" applyFont="1" applyBorder="1" applyAlignment="1">
      <alignment vertical="center"/>
    </xf>
    <xf numFmtId="0" fontId="71" fillId="0" borderId="7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71" fillId="0" borderId="13" xfId="0" applyFont="1" applyBorder="1" applyAlignment="1">
      <alignment horizontal="center" vertical="center"/>
    </xf>
    <xf numFmtId="0" fontId="72" fillId="0" borderId="110" xfId="0" applyFont="1" applyBorder="1" applyAlignment="1">
      <alignment horizontal="left" vertical="top"/>
    </xf>
    <xf numFmtId="0" fontId="74" fillId="0" borderId="109" xfId="0" applyFont="1" applyBorder="1" applyAlignment="1">
      <alignment horizontal="center" vertical="top"/>
    </xf>
    <xf numFmtId="0" fontId="71" fillId="0" borderId="111" xfId="0" applyFont="1" applyBorder="1" applyAlignment="1"/>
    <xf numFmtId="0" fontId="70" fillId="0" borderId="3" xfId="0" applyFont="1" applyBorder="1" applyAlignment="1">
      <alignment horizontal="center" vertical="top"/>
    </xf>
    <xf numFmtId="0" fontId="70" fillId="0" borderId="4" xfId="0" applyFont="1" applyBorder="1" applyAlignment="1">
      <alignment horizontal="center" vertical="top"/>
    </xf>
    <xf numFmtId="0" fontId="87" fillId="0" borderId="174" xfId="0" applyFont="1" applyBorder="1" applyAlignment="1">
      <alignment horizontal="left" vertical="top"/>
    </xf>
    <xf numFmtId="0" fontId="13" fillId="0" borderId="166" xfId="0" applyFont="1" applyBorder="1" applyAlignment="1"/>
    <xf numFmtId="0" fontId="84" fillId="0" borderId="168" xfId="0" applyFont="1" applyBorder="1" applyAlignment="1">
      <alignment vertical="top" wrapText="1"/>
    </xf>
    <xf numFmtId="0" fontId="84" fillId="0" borderId="172" xfId="0" applyFont="1" applyBorder="1" applyAlignment="1">
      <alignment vertical="top" wrapText="1"/>
    </xf>
    <xf numFmtId="0" fontId="84" fillId="0" borderId="188" xfId="0" applyFont="1" applyBorder="1" applyAlignment="1">
      <alignment vertical="top" wrapText="1"/>
    </xf>
    <xf numFmtId="0" fontId="84" fillId="0" borderId="189" xfId="0" applyFont="1" applyBorder="1" applyAlignment="1">
      <alignment vertical="top" wrapText="1"/>
    </xf>
    <xf numFmtId="0" fontId="84" fillId="0" borderId="190" xfId="0" applyFont="1" applyBorder="1" applyAlignment="1">
      <alignment vertical="top" wrapText="1"/>
    </xf>
    <xf numFmtId="0" fontId="87" fillId="0" borderId="190" xfId="0" applyFont="1" applyBorder="1" applyAlignment="1">
      <alignment vertical="top"/>
    </xf>
    <xf numFmtId="0" fontId="87" fillId="0" borderId="172" xfId="0" applyFont="1" applyBorder="1" applyAlignment="1">
      <alignment vertical="top"/>
    </xf>
    <xf numFmtId="0" fontId="87" fillId="0" borderId="189" xfId="0" applyFont="1" applyBorder="1" applyAlignment="1">
      <alignment vertical="top"/>
    </xf>
    <xf numFmtId="0" fontId="84" fillId="0" borderId="190" xfId="0" applyFont="1" applyBorder="1" applyAlignment="1">
      <alignment vertical="top"/>
    </xf>
    <xf numFmtId="0" fontId="84" fillId="0" borderId="172" xfId="0" applyFont="1" applyBorder="1" applyAlignment="1">
      <alignment vertical="top"/>
    </xf>
    <xf numFmtId="0" fontId="84" fillId="0" borderId="188" xfId="0" applyFont="1" applyBorder="1" applyAlignment="1">
      <alignment vertical="top"/>
    </xf>
    <xf numFmtId="0" fontId="72" fillId="0" borderId="11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56" fillId="0" borderId="0" xfId="0" applyFont="1" applyAlignment="1">
      <alignment wrapText="1"/>
    </xf>
    <xf numFmtId="0" fontId="15" fillId="0" borderId="0" xfId="0" applyFont="1" applyBorder="1" applyAlignment="1"/>
    <xf numFmtId="0" fontId="27" fillId="0" borderId="10" xfId="0" applyFont="1" applyBorder="1" applyAlignment="1">
      <alignment horizontal="center" vertical="top"/>
    </xf>
    <xf numFmtId="0" fontId="15" fillId="0" borderId="10" xfId="0" applyFont="1" applyBorder="1" applyAlignment="1"/>
    <xf numFmtId="0" fontId="15" fillId="0" borderId="16" xfId="0" applyFont="1" applyBorder="1" applyAlignment="1"/>
    <xf numFmtId="0" fontId="67" fillId="0" borderId="0" xfId="0" applyFont="1" applyAlignment="1"/>
    <xf numFmtId="0" fontId="60" fillId="0" borderId="13" xfId="0" applyFont="1" applyBorder="1" applyAlignment="1"/>
    <xf numFmtId="0" fontId="71" fillId="0" borderId="20" xfId="0" applyFont="1" applyBorder="1" applyAlignment="1"/>
    <xf numFmtId="0" fontId="71" fillId="0" borderId="13" xfId="0" applyFont="1" applyBorder="1" applyAlignment="1"/>
    <xf numFmtId="0" fontId="71" fillId="0" borderId="11" xfId="0" applyFont="1" applyBorder="1" applyAlignment="1"/>
    <xf numFmtId="0" fontId="94" fillId="0" borderId="173" xfId="0" applyFont="1" applyBorder="1" applyAlignment="1">
      <alignment vertical="center"/>
    </xf>
    <xf numFmtId="0" fontId="92" fillId="0" borderId="174" xfId="0" applyFont="1" applyBorder="1" applyAlignment="1">
      <alignment vertical="top"/>
    </xf>
    <xf numFmtId="0" fontId="39" fillId="0" borderId="179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/>
    <xf numFmtId="0" fontId="91" fillId="0" borderId="177" xfId="0" applyFont="1" applyBorder="1" applyAlignment="1"/>
    <xf numFmtId="0" fontId="12" fillId="0" borderId="12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center"/>
    </xf>
    <xf numFmtId="0" fontId="3" fillId="0" borderId="179" xfId="0" applyFont="1" applyBorder="1"/>
    <xf numFmtId="0" fontId="87" fillId="0" borderId="0" xfId="0" applyFont="1" applyBorder="1" applyAlignment="1">
      <alignment horizontal="center" vertical="top" wrapText="1"/>
    </xf>
    <xf numFmtId="0" fontId="87" fillId="0" borderId="174" xfId="0" applyFont="1" applyBorder="1" applyAlignment="1">
      <alignment horizontal="left" vertical="top"/>
    </xf>
    <xf numFmtId="0" fontId="39" fillId="0" borderId="179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66" fillId="0" borderId="167" xfId="1" applyNumberFormat="1" applyFont="1" applyBorder="1" applyAlignment="1">
      <alignment horizontal="center" vertical="center"/>
    </xf>
    <xf numFmtId="0" fontId="84" fillId="0" borderId="167" xfId="0" applyFont="1" applyBorder="1" applyAlignment="1">
      <alignment horizontal="center" vertical="top" wrapText="1"/>
    </xf>
    <xf numFmtId="0" fontId="83" fillId="0" borderId="0" xfId="0" applyFont="1" applyBorder="1" applyAlignment="1">
      <alignment vertical="center"/>
    </xf>
    <xf numFmtId="0" fontId="92" fillId="0" borderId="190" xfId="0" applyFont="1" applyBorder="1" applyAlignment="1">
      <alignment vertical="top"/>
    </xf>
    <xf numFmtId="0" fontId="39" fillId="0" borderId="179" xfId="0" applyFont="1" applyBorder="1" applyAlignment="1">
      <alignment horizontal="center" vertical="center"/>
    </xf>
    <xf numFmtId="0" fontId="87" fillId="0" borderId="174" xfId="0" applyFont="1" applyBorder="1" applyAlignment="1">
      <alignment horizontal="left" vertical="top"/>
    </xf>
    <xf numFmtId="0" fontId="66" fillId="0" borderId="167" xfId="1" applyNumberFormat="1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4" fillId="0" borderId="191" xfId="0" applyFont="1" applyBorder="1" applyAlignment="1">
      <alignment vertical="center"/>
    </xf>
    <xf numFmtId="0" fontId="92" fillId="0" borderId="167" xfId="0" applyFont="1" applyBorder="1" applyAlignment="1">
      <alignment vertical="top"/>
    </xf>
    <xf numFmtId="0" fontId="92" fillId="0" borderId="172" xfId="0" applyFont="1" applyBorder="1" applyAlignment="1">
      <alignment vertical="top"/>
    </xf>
    <xf numFmtId="0" fontId="88" fillId="0" borderId="0" xfId="0" applyFont="1" applyBorder="1" applyAlignment="1">
      <alignment horizontal="left" vertical="top"/>
    </xf>
    <xf numFmtId="0" fontId="94" fillId="0" borderId="192" xfId="0" applyFont="1" applyBorder="1" applyAlignment="1">
      <alignment vertical="center"/>
    </xf>
    <xf numFmtId="0" fontId="87" fillId="0" borderId="172" xfId="0" applyFont="1" applyBorder="1" applyAlignment="1">
      <alignment vertical="center"/>
    </xf>
    <xf numFmtId="0" fontId="87" fillId="0" borderId="0" xfId="0" applyFont="1" applyBorder="1" applyAlignment="1">
      <alignment horizontal="center" vertical="top" wrapText="1"/>
    </xf>
    <xf numFmtId="0" fontId="87" fillId="0" borderId="174" xfId="0" applyFont="1" applyBorder="1" applyAlignment="1">
      <alignment horizontal="left" vertical="top"/>
    </xf>
    <xf numFmtId="0" fontId="39" fillId="0" borderId="179" xfId="0" applyFon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4" fillId="0" borderId="167" xfId="0" applyFont="1" applyBorder="1" applyAlignment="1">
      <alignment vertical="center"/>
    </xf>
    <xf numFmtId="0" fontId="66" fillId="0" borderId="167" xfId="1" applyNumberFormat="1" applyFont="1" applyBorder="1" applyAlignment="1">
      <alignment horizontal="center" vertical="center"/>
    </xf>
    <xf numFmtId="0" fontId="66" fillId="0" borderId="0" xfId="1" applyNumberFormat="1" applyFont="1" applyBorder="1" applyAlignment="1">
      <alignment horizontal="center" vertical="center"/>
    </xf>
    <xf numFmtId="0" fontId="87" fillId="0" borderId="170" xfId="0" applyFont="1" applyBorder="1" applyAlignment="1">
      <alignment vertical="center" wrapText="1"/>
    </xf>
    <xf numFmtId="0" fontId="87" fillId="0" borderId="171" xfId="0" applyFont="1" applyBorder="1" applyAlignment="1">
      <alignment vertical="center" wrapText="1"/>
    </xf>
    <xf numFmtId="0" fontId="87" fillId="0" borderId="169" xfId="0" applyFont="1" applyBorder="1" applyAlignment="1">
      <alignment vertical="center" wrapText="1"/>
    </xf>
    <xf numFmtId="0" fontId="87" fillId="0" borderId="192" xfId="0" applyFont="1" applyBorder="1" applyAlignment="1">
      <alignment vertical="center" wrapText="1"/>
    </xf>
    <xf numFmtId="0" fontId="87" fillId="0" borderId="168" xfId="0" applyFont="1" applyBorder="1" applyAlignment="1">
      <alignment vertical="center" wrapText="1"/>
    </xf>
    <xf numFmtId="0" fontId="87" fillId="0" borderId="188" xfId="0" applyFont="1" applyBorder="1" applyAlignment="1">
      <alignment vertical="center" wrapText="1"/>
    </xf>
    <xf numFmtId="49" fontId="66" fillId="0" borderId="169" xfId="1" applyNumberFormat="1" applyFont="1" applyBorder="1" applyAlignment="1">
      <alignment vertical="center"/>
    </xf>
    <xf numFmtId="49" fontId="66" fillId="0" borderId="0" xfId="1" applyNumberFormat="1" applyFont="1" applyBorder="1" applyAlignment="1">
      <alignment vertical="center"/>
    </xf>
    <xf numFmtId="0" fontId="66" fillId="0" borderId="169" xfId="1" applyNumberFormat="1" applyFont="1" applyBorder="1" applyAlignment="1">
      <alignment vertical="center"/>
    </xf>
    <xf numFmtId="0" fontId="66" fillId="0" borderId="0" xfId="1" applyNumberFormat="1" applyFont="1" applyBorder="1" applyAlignment="1">
      <alignment vertical="center"/>
    </xf>
    <xf numFmtId="0" fontId="6" fillId="0" borderId="16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3" fillId="0" borderId="166" xfId="0" applyFont="1" applyBorder="1" applyAlignment="1"/>
    <xf numFmtId="0" fontId="15" fillId="0" borderId="193" xfId="0" applyFont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/>
    </xf>
    <xf numFmtId="0" fontId="73" fillId="0" borderId="8" xfId="0" applyFont="1" applyBorder="1" applyAlignment="1"/>
    <xf numFmtId="0" fontId="12" fillId="0" borderId="11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4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0" fontId="87" fillId="0" borderId="0" xfId="0" applyFont="1" applyBorder="1" applyAlignment="1">
      <alignment horizontal="center" vertical="top" wrapText="1"/>
    </xf>
    <xf numFmtId="0" fontId="87" fillId="0" borderId="174" xfId="0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2" fillId="0" borderId="0" xfId="0" applyNumberFormat="1" applyFont="1" applyBorder="1"/>
    <xf numFmtId="176" fontId="33" fillId="0" borderId="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/>
    <xf numFmtId="176" fontId="34" fillId="0" borderId="0" xfId="0" applyNumberFormat="1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176" fontId="87" fillId="0" borderId="170" xfId="0" applyNumberFormat="1" applyFont="1" applyBorder="1" applyAlignment="1">
      <alignment horizontal="center" vertical="center"/>
    </xf>
    <xf numFmtId="176" fontId="83" fillId="0" borderId="167" xfId="0" applyNumberFormat="1" applyFont="1" applyBorder="1" applyAlignment="1">
      <alignment horizontal="center" vertical="center"/>
    </xf>
    <xf numFmtId="176" fontId="52" fillId="0" borderId="171" xfId="0" applyNumberFormat="1" applyFont="1" applyBorder="1" applyAlignment="1">
      <alignment vertical="center"/>
    </xf>
    <xf numFmtId="176" fontId="66" fillId="0" borderId="169" xfId="1" applyNumberFormat="1" applyFont="1" applyBorder="1" applyAlignment="1">
      <alignment vertical="center"/>
    </xf>
    <xf numFmtId="176" fontId="66" fillId="0" borderId="0" xfId="1" applyNumberFormat="1" applyFont="1" applyBorder="1" applyAlignment="1">
      <alignment vertical="center"/>
    </xf>
    <xf numFmtId="176" fontId="52" fillId="0" borderId="0" xfId="0" applyNumberFormat="1" applyFont="1" applyBorder="1" applyAlignment="1">
      <alignment vertical="center"/>
    </xf>
    <xf numFmtId="176" fontId="86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right" vertical="center"/>
    </xf>
    <xf numFmtId="176" fontId="39" fillId="0" borderId="0" xfId="0" applyNumberFormat="1" applyFont="1" applyBorder="1" applyAlignment="1"/>
    <xf numFmtId="176" fontId="83" fillId="0" borderId="0" xfId="0" applyNumberFormat="1" applyFont="1" applyBorder="1" applyAlignment="1">
      <alignment vertical="center"/>
    </xf>
    <xf numFmtId="176" fontId="84" fillId="0" borderId="167" xfId="0" applyNumberFormat="1" applyFont="1" applyBorder="1" applyAlignment="1">
      <alignment horizontal="center" vertical="top" wrapText="1"/>
    </xf>
    <xf numFmtId="176" fontId="66" fillId="0" borderId="167" xfId="1" applyNumberFormat="1" applyFont="1" applyBorder="1" applyAlignment="1">
      <alignment horizontal="center" vertical="center"/>
    </xf>
    <xf numFmtId="176" fontId="66" fillId="0" borderId="0" xfId="1" applyNumberFormat="1" applyFont="1" applyBorder="1" applyAlignment="1">
      <alignment horizontal="center" vertical="center"/>
    </xf>
    <xf numFmtId="176" fontId="87" fillId="0" borderId="172" xfId="0" applyNumberFormat="1" applyFont="1" applyBorder="1" applyAlignment="1">
      <alignment vertical="center" wrapText="1"/>
    </xf>
    <xf numFmtId="176" fontId="52" fillId="0" borderId="172" xfId="0" applyNumberFormat="1" applyFont="1" applyBorder="1" applyAlignment="1">
      <alignment vertical="center"/>
    </xf>
    <xf numFmtId="176" fontId="4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/>
    <xf numFmtId="176" fontId="84" fillId="0" borderId="167" xfId="0" applyNumberFormat="1" applyFont="1" applyBorder="1" applyAlignment="1">
      <alignment horizontal="center" vertical="center"/>
    </xf>
    <xf numFmtId="176" fontId="89" fillId="0" borderId="171" xfId="0" applyNumberFormat="1" applyFont="1" applyBorder="1" applyAlignment="1">
      <alignment horizontal="center" vertical="center"/>
    </xf>
    <xf numFmtId="176" fontId="87" fillId="0" borderId="167" xfId="0" applyNumberFormat="1" applyFont="1" applyBorder="1" applyAlignment="1">
      <alignment vertical="center"/>
    </xf>
    <xf numFmtId="176" fontId="87" fillId="0" borderId="173" xfId="0" applyNumberFormat="1" applyFont="1" applyBorder="1" applyAlignment="1">
      <alignment vertical="center"/>
    </xf>
    <xf numFmtId="176" fontId="87" fillId="0" borderId="174" xfId="0" applyNumberFormat="1" applyFont="1" applyBorder="1" applyAlignment="1">
      <alignment horizontal="left" vertical="top"/>
    </xf>
    <xf numFmtId="176" fontId="90" fillId="0" borderId="167" xfId="0" applyNumberFormat="1" applyFont="1" applyBorder="1" applyAlignment="1">
      <alignment vertical="top"/>
    </xf>
    <xf numFmtId="176" fontId="89" fillId="0" borderId="167" xfId="0" applyNumberFormat="1" applyFont="1" applyBorder="1" applyAlignment="1">
      <alignment horizontal="center" vertical="center"/>
    </xf>
    <xf numFmtId="176" fontId="87" fillId="0" borderId="174" xfId="0" applyNumberFormat="1" applyFont="1" applyBorder="1" applyAlignment="1">
      <alignment horizontal="left" vertical="top" textRotation="255" wrapText="1"/>
    </xf>
    <xf numFmtId="176" fontId="87" fillId="0" borderId="173" xfId="0" applyNumberFormat="1" applyFont="1" applyBorder="1" applyAlignment="1">
      <alignment vertical="center" textRotation="255" wrapText="1"/>
    </xf>
    <xf numFmtId="176" fontId="87" fillId="0" borderId="167" xfId="0" applyNumberFormat="1" applyFont="1" applyBorder="1" applyAlignment="1">
      <alignment vertical="center" wrapText="1"/>
    </xf>
    <xf numFmtId="176" fontId="87" fillId="0" borderId="173" xfId="0" applyNumberFormat="1" applyFont="1" applyBorder="1" applyAlignment="1">
      <alignment vertical="center" wrapText="1"/>
    </xf>
    <xf numFmtId="176" fontId="90" fillId="0" borderId="167" xfId="0" applyNumberFormat="1" applyFont="1" applyBorder="1" applyAlignment="1"/>
    <xf numFmtId="176" fontId="3" fillId="0" borderId="167" xfId="0" applyNumberFormat="1" applyFont="1" applyBorder="1" applyAlignment="1"/>
    <xf numFmtId="176" fontId="3" fillId="0" borderId="171" xfId="0" applyNumberFormat="1" applyFont="1" applyBorder="1" applyAlignment="1"/>
    <xf numFmtId="176" fontId="84" fillId="0" borderId="168" xfId="0" applyNumberFormat="1" applyFont="1" applyBorder="1" applyAlignment="1">
      <alignment vertical="top" wrapText="1"/>
    </xf>
    <xf numFmtId="176" fontId="84" fillId="0" borderId="172" xfId="0" applyNumberFormat="1" applyFont="1" applyBorder="1" applyAlignment="1">
      <alignment vertical="top" wrapText="1"/>
    </xf>
    <xf numFmtId="176" fontId="84" fillId="0" borderId="188" xfId="0" applyNumberFormat="1" applyFont="1" applyBorder="1" applyAlignment="1">
      <alignment vertical="top" wrapText="1"/>
    </xf>
    <xf numFmtId="176" fontId="84" fillId="0" borderId="189" xfId="0" applyNumberFormat="1" applyFont="1" applyBorder="1" applyAlignment="1">
      <alignment vertical="top" wrapText="1"/>
    </xf>
    <xf numFmtId="176" fontId="87" fillId="0" borderId="190" xfId="0" applyNumberFormat="1" applyFont="1" applyBorder="1" applyAlignment="1">
      <alignment vertical="top"/>
    </xf>
    <xf numFmtId="176" fontId="87" fillId="0" borderId="172" xfId="0" applyNumberFormat="1" applyFont="1" applyBorder="1" applyAlignment="1">
      <alignment vertical="top"/>
    </xf>
    <xf numFmtId="176" fontId="87" fillId="0" borderId="189" xfId="0" applyNumberFormat="1" applyFont="1" applyBorder="1" applyAlignment="1">
      <alignment vertical="top"/>
    </xf>
    <xf numFmtId="176" fontId="84" fillId="0" borderId="190" xfId="0" applyNumberFormat="1" applyFont="1" applyBorder="1" applyAlignment="1">
      <alignment vertical="top" wrapText="1"/>
    </xf>
    <xf numFmtId="176" fontId="32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/>
    <xf numFmtId="176" fontId="44" fillId="0" borderId="172" xfId="0" applyNumberFormat="1" applyFont="1" applyBorder="1" applyAlignment="1"/>
    <xf numFmtId="176" fontId="44" fillId="0" borderId="172" xfId="0" applyNumberFormat="1" applyFont="1" applyBorder="1" applyAlignment="1">
      <alignment horizontal="center" vertical="center"/>
    </xf>
    <xf numFmtId="176" fontId="39" fillId="0" borderId="172" xfId="0" applyNumberFormat="1" applyFont="1" applyBorder="1" applyAlignment="1">
      <alignment horizontal="center" vertical="center"/>
    </xf>
    <xf numFmtId="176" fontId="44" fillId="0" borderId="172" xfId="0" applyNumberFormat="1" applyFont="1" applyBorder="1" applyAlignment="1">
      <alignment horizontal="distributed" vertical="center"/>
    </xf>
    <xf numFmtId="176" fontId="39" fillId="0" borderId="172" xfId="0" applyNumberFormat="1" applyFont="1" applyBorder="1" applyAlignment="1">
      <alignment horizontal="distributed" vertical="center"/>
    </xf>
    <xf numFmtId="176" fontId="0" fillId="0" borderId="0" xfId="0" applyNumberFormat="1" applyBorder="1" applyAlignment="1"/>
    <xf numFmtId="176" fontId="3" fillId="0" borderId="0" xfId="0" applyNumberFormat="1" applyFont="1" applyBorder="1"/>
    <xf numFmtId="176" fontId="52" fillId="0" borderId="168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textRotation="255"/>
    </xf>
    <xf numFmtId="176" fontId="7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center" vertical="center"/>
    </xf>
    <xf numFmtId="176" fontId="59" fillId="0" borderId="0" xfId="0" applyNumberFormat="1" applyFont="1" applyBorder="1" applyAlignment="1">
      <alignment horizontal="center" vertical="center"/>
    </xf>
    <xf numFmtId="176" fontId="94" fillId="0" borderId="0" xfId="0" applyNumberFormat="1" applyFont="1" applyBorder="1" applyAlignment="1">
      <alignment horizontal="center" vertical="center"/>
    </xf>
    <xf numFmtId="176" fontId="9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91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84" fillId="0" borderId="176" xfId="0" applyNumberFormat="1" applyFont="1" applyBorder="1" applyAlignment="1"/>
    <xf numFmtId="176" fontId="87" fillId="0" borderId="177" xfId="0" applyNumberFormat="1" applyFont="1" applyBorder="1" applyAlignment="1">
      <alignment horizontal="center" vertical="center"/>
    </xf>
    <xf numFmtId="176" fontId="90" fillId="0" borderId="177" xfId="0" applyNumberFormat="1" applyFont="1" applyBorder="1" applyAlignment="1"/>
    <xf numFmtId="176" fontId="91" fillId="0" borderId="177" xfId="0" applyNumberFormat="1" applyFont="1" applyBorder="1" applyAlignment="1"/>
    <xf numFmtId="176" fontId="32" fillId="0" borderId="0" xfId="0" applyNumberFormat="1" applyFont="1" applyBorder="1" applyAlignment="1">
      <alignment horizontal="center"/>
    </xf>
    <xf numFmtId="176" fontId="84" fillId="0" borderId="180" xfId="0" applyNumberFormat="1" applyFont="1" applyBorder="1" applyAlignment="1"/>
    <xf numFmtId="176" fontId="3" fillId="0" borderId="182" xfId="0" applyNumberFormat="1" applyFont="1" applyBorder="1" applyAlignment="1"/>
    <xf numFmtId="176" fontId="0" fillId="0" borderId="0" xfId="0" applyNumberFormat="1" applyAlignment="1">
      <alignment horizontal="left"/>
    </xf>
    <xf numFmtId="176" fontId="93" fillId="0" borderId="0" xfId="0" applyNumberFormat="1" applyFont="1" applyBorder="1" applyAlignment="1">
      <alignment vertical="center"/>
    </xf>
    <xf numFmtId="176" fontId="90" fillId="0" borderId="0" xfId="0" applyNumberFormat="1" applyFont="1" applyBorder="1" applyAlignment="1">
      <alignment vertical="center"/>
    </xf>
    <xf numFmtId="176" fontId="90" fillId="0" borderId="0" xfId="0" applyNumberFormat="1" applyFont="1" applyBorder="1" applyAlignment="1">
      <alignment horizontal="left" vertical="center"/>
    </xf>
    <xf numFmtId="176" fontId="90" fillId="0" borderId="0" xfId="0" applyNumberFormat="1" applyFont="1" applyBorder="1" applyAlignment="1"/>
    <xf numFmtId="176" fontId="0" fillId="0" borderId="0" xfId="0" applyNumberFormat="1" applyBorder="1" applyAlignment="1">
      <alignment horizontal="left"/>
    </xf>
    <xf numFmtId="176" fontId="3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84" fillId="0" borderId="0" xfId="0" applyNumberFormat="1" applyFont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08" fillId="0" borderId="167" xfId="0" applyFont="1" applyBorder="1" applyAlignment="1">
      <alignment horizontal="center" vertical="center"/>
    </xf>
    <xf numFmtId="0" fontId="111" fillId="0" borderId="170" xfId="0" applyFont="1" applyBorder="1" applyAlignment="1">
      <alignment vertical="top"/>
    </xf>
    <xf numFmtId="0" fontId="111" fillId="0" borderId="167" xfId="0" applyFont="1" applyBorder="1" applyAlignment="1">
      <alignment vertical="top"/>
    </xf>
    <xf numFmtId="0" fontId="111" fillId="0" borderId="169" xfId="0" applyFont="1" applyBorder="1" applyAlignment="1">
      <alignment vertical="top"/>
    </xf>
    <xf numFmtId="0" fontId="111" fillId="0" borderId="0" xfId="0" applyFont="1" applyBorder="1" applyAlignment="1">
      <alignment vertical="top"/>
    </xf>
    <xf numFmtId="0" fontId="106" fillId="0" borderId="168" xfId="0" applyFont="1" applyBorder="1" applyAlignment="1">
      <alignment vertical="center"/>
    </xf>
    <xf numFmtId="0" fontId="106" fillId="0" borderId="172" xfId="0" applyFont="1" applyBorder="1" applyAlignment="1">
      <alignment vertical="center"/>
    </xf>
    <xf numFmtId="0" fontId="110" fillId="0" borderId="168" xfId="0" applyFont="1" applyBorder="1" applyAlignment="1">
      <alignment vertical="center"/>
    </xf>
    <xf numFmtId="0" fontId="108" fillId="0" borderId="170" xfId="0" applyFont="1" applyBorder="1" applyAlignment="1">
      <alignment horizontal="center" vertical="center"/>
    </xf>
    <xf numFmtId="0" fontId="108" fillId="0" borderId="169" xfId="0" applyFont="1" applyBorder="1" applyAlignment="1">
      <alignment horizontal="center" vertical="center"/>
    </xf>
    <xf numFmtId="0" fontId="113" fillId="0" borderId="191" xfId="0" applyFont="1" applyBorder="1" applyAlignment="1">
      <alignment vertical="center"/>
    </xf>
    <xf numFmtId="0" fontId="113" fillId="0" borderId="167" xfId="0" applyFont="1" applyBorder="1" applyAlignment="1">
      <alignment vertical="center"/>
    </xf>
    <xf numFmtId="0" fontId="113" fillId="0" borderId="172" xfId="0" applyFont="1" applyBorder="1" applyAlignment="1">
      <alignment horizontal="center" vertical="center" wrapText="1"/>
    </xf>
    <xf numFmtId="176" fontId="52" fillId="0" borderId="169" xfId="0" applyNumberFormat="1" applyFont="1" applyBorder="1" applyAlignment="1">
      <alignment vertical="center"/>
    </xf>
    <xf numFmtId="176" fontId="103" fillId="0" borderId="0" xfId="0" applyNumberFormat="1" applyFont="1" applyBorder="1" applyAlignment="1">
      <alignment horizontal="center" vertical="center"/>
    </xf>
    <xf numFmtId="0" fontId="110" fillId="0" borderId="167" xfId="0" applyFont="1" applyBorder="1" applyAlignment="1">
      <alignment horizontal="center" vertical="center"/>
    </xf>
    <xf numFmtId="176" fontId="103" fillId="0" borderId="167" xfId="1" applyNumberFormat="1" applyFont="1" applyBorder="1" applyAlignment="1">
      <alignment horizontal="center" vertical="center"/>
    </xf>
    <xf numFmtId="176" fontId="103" fillId="0" borderId="0" xfId="1" applyNumberFormat="1" applyFont="1" applyBorder="1" applyAlignment="1">
      <alignment horizontal="center" vertical="center"/>
    </xf>
    <xf numFmtId="176" fontId="103" fillId="0" borderId="0" xfId="0" applyNumberFormat="1" applyFont="1" applyBorder="1" applyAlignment="1">
      <alignment horizontal="center" vertical="center"/>
    </xf>
    <xf numFmtId="0" fontId="114" fillId="0" borderId="170" xfId="0" applyNumberFormat="1" applyFont="1" applyBorder="1" applyAlignment="1">
      <alignment horizontal="center" vertical="center"/>
    </xf>
    <xf numFmtId="0" fontId="114" fillId="0" borderId="167" xfId="0" applyNumberFormat="1" applyFont="1" applyBorder="1" applyAlignment="1">
      <alignment horizontal="center" vertical="center"/>
    </xf>
    <xf numFmtId="0" fontId="114" fillId="0" borderId="169" xfId="0" applyNumberFormat="1" applyFont="1" applyBorder="1" applyAlignment="1">
      <alignment horizontal="center" vertical="center"/>
    </xf>
    <xf numFmtId="0" fontId="114" fillId="0" borderId="0" xfId="0" applyNumberFormat="1" applyFont="1" applyBorder="1" applyAlignment="1">
      <alignment horizontal="center" vertical="center"/>
    </xf>
    <xf numFmtId="0" fontId="114" fillId="0" borderId="170" xfId="0" applyFont="1" applyBorder="1" applyAlignment="1">
      <alignment horizontal="center" vertical="center"/>
    </xf>
    <xf numFmtId="0" fontId="114" fillId="0" borderId="167" xfId="0" applyFont="1" applyBorder="1" applyAlignment="1">
      <alignment horizontal="center" vertical="center"/>
    </xf>
    <xf numFmtId="0" fontId="114" fillId="0" borderId="169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3" fillId="0" borderId="170" xfId="0" applyNumberFormat="1" applyFont="1" applyBorder="1" applyAlignment="1">
      <alignment vertical="top"/>
    </xf>
    <xf numFmtId="0" fontId="113" fillId="0" borderId="167" xfId="0" applyNumberFormat="1" applyFont="1" applyBorder="1" applyAlignment="1">
      <alignment vertical="top"/>
    </xf>
    <xf numFmtId="0" fontId="113" fillId="0" borderId="169" xfId="0" applyNumberFormat="1" applyFont="1" applyBorder="1" applyAlignment="1">
      <alignment vertical="top"/>
    </xf>
    <xf numFmtId="0" fontId="113" fillId="0" borderId="0" xfId="0" applyNumberFormat="1" applyFont="1" applyBorder="1" applyAlignment="1">
      <alignment vertical="top"/>
    </xf>
    <xf numFmtId="0" fontId="113" fillId="0" borderId="168" xfId="0" applyNumberFormat="1" applyFont="1" applyBorder="1" applyAlignment="1">
      <alignment vertical="center"/>
    </xf>
    <xf numFmtId="0" fontId="113" fillId="0" borderId="195" xfId="0" applyFont="1" applyBorder="1" applyAlignment="1">
      <alignment horizontal="center" vertical="center" wrapText="1"/>
    </xf>
    <xf numFmtId="176" fontId="115" fillId="0" borderId="0" xfId="0" applyNumberFormat="1" applyFont="1" applyBorder="1" applyAlignment="1">
      <alignment horizontal="center" vertical="center"/>
    </xf>
    <xf numFmtId="176" fontId="103" fillId="0" borderId="0" xfId="0" applyNumberFormat="1" applyFont="1" applyBorder="1" applyAlignment="1"/>
    <xf numFmtId="176" fontId="103" fillId="0" borderId="0" xfId="0" applyNumberFormat="1" applyFont="1" applyBorder="1" applyAlignment="1">
      <alignment horizontal="center" vertical="center" textRotation="255"/>
    </xf>
    <xf numFmtId="176" fontId="103" fillId="0" borderId="0" xfId="0" applyNumberFormat="1" applyFont="1" applyBorder="1" applyAlignment="1">
      <alignment horizontal="left" vertical="center"/>
    </xf>
    <xf numFmtId="176" fontId="115" fillId="0" borderId="0" xfId="0" applyNumberFormat="1" applyFont="1" applyBorder="1" applyAlignment="1">
      <alignment horizontal="center" vertical="center" wrapText="1"/>
    </xf>
    <xf numFmtId="0" fontId="113" fillId="0" borderId="170" xfId="0" applyFont="1" applyBorder="1" applyAlignment="1">
      <alignment vertical="top"/>
    </xf>
    <xf numFmtId="0" fontId="113" fillId="0" borderId="167" xfId="0" applyFont="1" applyBorder="1" applyAlignment="1">
      <alignment vertical="top"/>
    </xf>
    <xf numFmtId="0" fontId="113" fillId="0" borderId="169" xfId="0" applyFont="1" applyBorder="1" applyAlignment="1">
      <alignment vertical="top"/>
    </xf>
    <xf numFmtId="0" fontId="113" fillId="0" borderId="0" xfId="0" applyFont="1" applyBorder="1" applyAlignment="1">
      <alignment vertical="top"/>
    </xf>
    <xf numFmtId="0" fontId="113" fillId="0" borderId="168" xfId="0" applyFont="1" applyBorder="1" applyAlignment="1">
      <alignment vertical="center"/>
    </xf>
    <xf numFmtId="0" fontId="103" fillId="0" borderId="167" xfId="0" applyFont="1" applyBorder="1" applyAlignment="1">
      <alignment vertical="center"/>
    </xf>
    <xf numFmtId="176" fontId="113" fillId="0" borderId="0" xfId="0" applyNumberFormat="1" applyFont="1" applyBorder="1" applyAlignment="1">
      <alignment horizontal="center" vertical="center" wrapText="1"/>
    </xf>
    <xf numFmtId="176" fontId="103" fillId="0" borderId="0" xfId="0" applyNumberFormat="1" applyFont="1" applyBorder="1" applyAlignment="1">
      <alignment horizontal="center" vertical="center" wrapText="1"/>
    </xf>
    <xf numFmtId="0" fontId="114" fillId="0" borderId="0" xfId="0" applyFont="1" applyBorder="1"/>
    <xf numFmtId="0" fontId="117" fillId="0" borderId="0" xfId="0" applyFont="1" applyBorder="1" applyAlignment="1">
      <alignment horizontal="center" vertical="center"/>
    </xf>
    <xf numFmtId="0" fontId="114" fillId="0" borderId="0" xfId="0" applyFont="1" applyBorder="1" applyAlignment="1"/>
    <xf numFmtId="0" fontId="118" fillId="0" borderId="0" xfId="0" applyFont="1" applyBorder="1" applyAlignment="1">
      <alignment horizontal="center" vertical="center"/>
    </xf>
    <xf numFmtId="0" fontId="105" fillId="0" borderId="0" xfId="0" applyFont="1" applyBorder="1"/>
    <xf numFmtId="0" fontId="107" fillId="0" borderId="170" xfId="0" applyFont="1" applyBorder="1" applyAlignment="1">
      <alignment horizontal="center" vertical="center"/>
    </xf>
    <xf numFmtId="0" fontId="119" fillId="0" borderId="167" xfId="0" applyFont="1" applyBorder="1" applyAlignment="1">
      <alignment horizontal="center" vertical="center"/>
    </xf>
    <xf numFmtId="0" fontId="106" fillId="0" borderId="171" xfId="0" applyFont="1" applyBorder="1" applyAlignment="1">
      <alignment vertical="center"/>
    </xf>
    <xf numFmtId="0" fontId="103" fillId="0" borderId="169" xfId="0" applyNumberFormat="1" applyFont="1" applyBorder="1" applyAlignment="1">
      <alignment vertical="center"/>
    </xf>
    <xf numFmtId="0" fontId="103" fillId="0" borderId="0" xfId="0" applyNumberFormat="1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1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14" fillId="0" borderId="0" xfId="0" applyFont="1" applyBorder="1" applyAlignment="1">
      <alignment horizontal="right" vertical="center"/>
    </xf>
    <xf numFmtId="0" fontId="105" fillId="0" borderId="0" xfId="0" applyFont="1" applyBorder="1" applyAlignment="1"/>
    <xf numFmtId="0" fontId="107" fillId="0" borderId="0" xfId="0" applyFont="1" applyBorder="1" applyAlignment="1">
      <alignment horizontal="center" vertical="top" wrapText="1"/>
    </xf>
    <xf numFmtId="0" fontId="103" fillId="0" borderId="0" xfId="0" applyNumberFormat="1" applyFont="1" applyBorder="1" applyAlignment="1">
      <alignment horizontal="center" vertical="center"/>
    </xf>
    <xf numFmtId="0" fontId="107" fillId="0" borderId="172" xfId="0" applyFont="1" applyBorder="1" applyAlignment="1">
      <alignment vertical="center" wrapText="1"/>
    </xf>
    <xf numFmtId="0" fontId="120" fillId="0" borderId="0" xfId="0" applyFont="1" applyBorder="1" applyAlignment="1">
      <alignment horizontal="center" vertical="center"/>
    </xf>
    <xf numFmtId="0" fontId="121" fillId="0" borderId="171" xfId="0" applyFont="1" applyBorder="1" applyAlignment="1">
      <alignment horizontal="center" vertical="center"/>
    </xf>
    <xf numFmtId="0" fontId="107" fillId="0" borderId="167" xfId="0" applyFont="1" applyBorder="1" applyAlignment="1">
      <alignment vertical="center"/>
    </xf>
    <xf numFmtId="0" fontId="107" fillId="0" borderId="173" xfId="0" applyFont="1" applyBorder="1" applyAlignment="1">
      <alignment vertical="center"/>
    </xf>
    <xf numFmtId="0" fontId="107" fillId="0" borderId="174" xfId="0" applyFont="1" applyBorder="1" applyAlignment="1">
      <alignment horizontal="left" vertical="top"/>
    </xf>
    <xf numFmtId="0" fontId="110" fillId="0" borderId="167" xfId="0" applyFont="1" applyBorder="1" applyAlignment="1">
      <alignment vertical="top"/>
    </xf>
    <xf numFmtId="0" fontId="121" fillId="0" borderId="167" xfId="0" applyFont="1" applyBorder="1" applyAlignment="1">
      <alignment horizontal="center" vertical="center"/>
    </xf>
    <xf numFmtId="0" fontId="107" fillId="0" borderId="174" xfId="0" applyFont="1" applyBorder="1" applyAlignment="1">
      <alignment horizontal="left" vertical="top" textRotation="255" wrapText="1"/>
    </xf>
    <xf numFmtId="0" fontId="107" fillId="0" borderId="173" xfId="0" applyFont="1" applyBorder="1" applyAlignment="1">
      <alignment vertical="center" textRotation="255" wrapText="1"/>
    </xf>
    <xf numFmtId="0" fontId="107" fillId="0" borderId="167" xfId="0" applyFont="1" applyBorder="1" applyAlignment="1">
      <alignment vertical="center" wrapText="1"/>
    </xf>
    <xf numFmtId="0" fontId="107" fillId="0" borderId="173" xfId="0" applyFont="1" applyBorder="1" applyAlignment="1">
      <alignment vertical="center" wrapText="1"/>
    </xf>
    <xf numFmtId="0" fontId="110" fillId="0" borderId="167" xfId="0" applyFont="1" applyBorder="1" applyAlignment="1"/>
    <xf numFmtId="0" fontId="105" fillId="0" borderId="167" xfId="0" applyFont="1" applyBorder="1" applyAlignment="1"/>
    <xf numFmtId="0" fontId="105" fillId="0" borderId="171" xfId="0" applyFont="1" applyBorder="1" applyAlignment="1"/>
    <xf numFmtId="0" fontId="110" fillId="0" borderId="168" xfId="0" applyFont="1" applyBorder="1" applyAlignment="1">
      <alignment vertical="top" wrapText="1"/>
    </xf>
    <xf numFmtId="0" fontId="110" fillId="0" borderId="172" xfId="0" applyFont="1" applyBorder="1" applyAlignment="1">
      <alignment vertical="top" wrapText="1"/>
    </xf>
    <xf numFmtId="0" fontId="110" fillId="0" borderId="188" xfId="0" applyFont="1" applyBorder="1" applyAlignment="1">
      <alignment vertical="top" wrapText="1"/>
    </xf>
    <xf numFmtId="0" fontId="110" fillId="0" borderId="189" xfId="0" applyFont="1" applyBorder="1" applyAlignment="1">
      <alignment vertical="top" wrapText="1"/>
    </xf>
    <xf numFmtId="0" fontId="107" fillId="0" borderId="190" xfId="0" applyFont="1" applyBorder="1" applyAlignment="1">
      <alignment vertical="top"/>
    </xf>
    <xf numFmtId="0" fontId="107" fillId="0" borderId="172" xfId="0" applyFont="1" applyBorder="1" applyAlignment="1">
      <alignment vertical="top"/>
    </xf>
    <xf numFmtId="0" fontId="107" fillId="0" borderId="189" xfId="0" applyFont="1" applyBorder="1" applyAlignment="1">
      <alignment vertical="top"/>
    </xf>
    <xf numFmtId="0" fontId="110" fillId="0" borderId="190" xfId="0" applyFont="1" applyBorder="1" applyAlignment="1">
      <alignment vertical="top" wrapText="1"/>
    </xf>
    <xf numFmtId="0" fontId="123" fillId="0" borderId="0" xfId="0" applyFont="1" applyBorder="1" applyAlignment="1"/>
    <xf numFmtId="0" fontId="123" fillId="0" borderId="172" xfId="0" applyFont="1" applyBorder="1" applyAlignment="1"/>
    <xf numFmtId="0" fontId="123" fillId="0" borderId="172" xfId="0" applyFont="1" applyBorder="1" applyAlignment="1">
      <alignment horizontal="center" vertical="center"/>
    </xf>
    <xf numFmtId="0" fontId="114" fillId="0" borderId="172" xfId="0" applyFont="1" applyBorder="1" applyAlignment="1">
      <alignment horizontal="center" vertical="center"/>
    </xf>
    <xf numFmtId="0" fontId="123" fillId="0" borderId="172" xfId="0" applyFont="1" applyBorder="1" applyAlignment="1">
      <alignment horizontal="distributed" vertical="center"/>
    </xf>
    <xf numFmtId="0" fontId="114" fillId="0" borderId="172" xfId="0" applyFont="1" applyBorder="1" applyAlignment="1">
      <alignment horizontal="distributed" vertical="center"/>
    </xf>
    <xf numFmtId="0" fontId="120" fillId="0" borderId="172" xfId="0" applyFont="1" applyBorder="1" applyAlignment="1">
      <alignment horizontal="center" vertical="center"/>
    </xf>
    <xf numFmtId="0" fontId="114" fillId="0" borderId="172" xfId="0" applyFont="1" applyBorder="1" applyAlignment="1"/>
    <xf numFmtId="0" fontId="109" fillId="0" borderId="0" xfId="0" applyFont="1" applyBorder="1" applyAlignment="1">
      <alignment horizontal="left" vertical="top"/>
    </xf>
    <xf numFmtId="0" fontId="111" fillId="0" borderId="192" xfId="0" applyFont="1" applyBorder="1" applyAlignment="1">
      <alignment vertical="center"/>
    </xf>
    <xf numFmtId="0" fontId="107" fillId="0" borderId="167" xfId="0" applyFont="1" applyBorder="1" applyAlignment="1">
      <alignment vertical="top"/>
    </xf>
    <xf numFmtId="0" fontId="107" fillId="0" borderId="172" xfId="0" applyFont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 textRotation="255"/>
    </xf>
    <xf numFmtId="0" fontId="104" fillId="0" borderId="0" xfId="0" applyFont="1" applyBorder="1" applyAlignment="1">
      <alignment horizontal="left" vertical="center"/>
    </xf>
    <xf numFmtId="0" fontId="126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distributed"/>
    </xf>
    <xf numFmtId="0" fontId="107" fillId="0" borderId="0" xfId="0" applyFont="1" applyBorder="1" applyAlignment="1"/>
    <xf numFmtId="0" fontId="110" fillId="0" borderId="176" xfId="0" applyFont="1" applyBorder="1" applyAlignment="1"/>
    <xf numFmtId="0" fontId="107" fillId="0" borderId="177" xfId="0" applyFont="1" applyBorder="1" applyAlignment="1">
      <alignment horizontal="center" vertical="center"/>
    </xf>
    <xf numFmtId="0" fontId="110" fillId="0" borderId="177" xfId="0" applyFont="1" applyBorder="1" applyAlignment="1"/>
    <xf numFmtId="0" fontId="109" fillId="0" borderId="177" xfId="0" applyFont="1" applyBorder="1" applyAlignment="1"/>
    <xf numFmtId="0" fontId="114" fillId="0" borderId="181" xfId="0" applyFont="1" applyBorder="1" applyAlignment="1"/>
    <xf numFmtId="0" fontId="114" fillId="0" borderId="181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110" fillId="0" borderId="180" xfId="0" applyFont="1" applyBorder="1" applyAlignment="1"/>
    <xf numFmtId="0" fontId="105" fillId="0" borderId="182" xfId="0" applyFont="1" applyBorder="1" applyAlignment="1"/>
    <xf numFmtId="0" fontId="105" fillId="0" borderId="0" xfId="0" applyFont="1" applyAlignment="1">
      <alignment horizontal="left"/>
    </xf>
    <xf numFmtId="0" fontId="105" fillId="0" borderId="0" xfId="0" applyFont="1" applyBorder="1" applyAlignment="1">
      <alignment horizontal="left"/>
    </xf>
    <xf numFmtId="0" fontId="118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105" fillId="0" borderId="177" xfId="0" applyFont="1" applyBorder="1"/>
    <xf numFmtId="176" fontId="114" fillId="0" borderId="0" xfId="0" applyNumberFormat="1" applyFont="1" applyBorder="1"/>
    <xf numFmtId="176" fontId="117" fillId="0" borderId="0" xfId="0" applyNumberFormat="1" applyFont="1" applyBorder="1" applyAlignment="1">
      <alignment horizontal="center" vertical="center"/>
    </xf>
    <xf numFmtId="176" fontId="114" fillId="0" borderId="0" xfId="0" applyNumberFormat="1" applyFont="1" applyBorder="1" applyAlignment="1"/>
    <xf numFmtId="176" fontId="118" fillId="0" borderId="0" xfId="0" applyNumberFormat="1" applyFont="1" applyBorder="1" applyAlignment="1">
      <alignment horizontal="center" vertical="center"/>
    </xf>
    <xf numFmtId="176" fontId="107" fillId="0" borderId="170" xfId="0" applyNumberFormat="1" applyFont="1" applyBorder="1" applyAlignment="1">
      <alignment horizontal="center" vertical="center"/>
    </xf>
    <xf numFmtId="176" fontId="119" fillId="0" borderId="167" xfId="0" applyNumberFormat="1" applyFont="1" applyBorder="1" applyAlignment="1">
      <alignment horizontal="center" vertical="center"/>
    </xf>
    <xf numFmtId="176" fontId="106" fillId="0" borderId="171" xfId="0" applyNumberFormat="1" applyFont="1" applyBorder="1" applyAlignment="1">
      <alignment vertical="center"/>
    </xf>
    <xf numFmtId="176" fontId="103" fillId="0" borderId="169" xfId="1" applyNumberFormat="1" applyFont="1" applyBorder="1" applyAlignment="1">
      <alignment vertical="center"/>
    </xf>
    <xf numFmtId="176" fontId="103" fillId="0" borderId="0" xfId="1" applyNumberFormat="1" applyFont="1" applyBorder="1" applyAlignment="1">
      <alignment vertical="center"/>
    </xf>
    <xf numFmtId="176" fontId="106" fillId="0" borderId="0" xfId="0" applyNumberFormat="1" applyFont="1" applyBorder="1" applyAlignment="1">
      <alignment vertical="center"/>
    </xf>
    <xf numFmtId="176" fontId="119" fillId="0" borderId="0" xfId="0" applyNumberFormat="1" applyFont="1" applyBorder="1" applyAlignment="1">
      <alignment vertical="center"/>
    </xf>
    <xf numFmtId="176" fontId="114" fillId="0" borderId="0" xfId="0" applyNumberFormat="1" applyFont="1" applyBorder="1" applyAlignment="1">
      <alignment vertical="center"/>
    </xf>
    <xf numFmtId="176" fontId="114" fillId="0" borderId="0" xfId="0" applyNumberFormat="1" applyFont="1" applyBorder="1" applyAlignment="1">
      <alignment horizontal="right" vertical="center"/>
    </xf>
    <xf numFmtId="176" fontId="110" fillId="0" borderId="167" xfId="0" applyNumberFormat="1" applyFont="1" applyBorder="1" applyAlignment="1">
      <alignment horizontal="center" vertical="top" wrapText="1"/>
    </xf>
    <xf numFmtId="176" fontId="107" fillId="0" borderId="172" xfId="0" applyNumberFormat="1" applyFont="1" applyBorder="1" applyAlignment="1">
      <alignment vertical="center" wrapText="1"/>
    </xf>
    <xf numFmtId="176" fontId="106" fillId="0" borderId="172" xfId="0" applyNumberFormat="1" applyFont="1" applyBorder="1" applyAlignment="1">
      <alignment vertical="center"/>
    </xf>
    <xf numFmtId="176" fontId="120" fillId="0" borderId="0" xfId="0" applyNumberFormat="1" applyFont="1" applyBorder="1" applyAlignment="1">
      <alignment horizontal="center" vertical="center"/>
    </xf>
    <xf numFmtId="176" fontId="105" fillId="0" borderId="0" xfId="0" applyNumberFormat="1" applyFont="1" applyBorder="1" applyAlignment="1"/>
    <xf numFmtId="176" fontId="110" fillId="0" borderId="167" xfId="0" applyNumberFormat="1" applyFont="1" applyBorder="1" applyAlignment="1">
      <alignment horizontal="center" vertical="center"/>
    </xf>
    <xf numFmtId="176" fontId="121" fillId="0" borderId="171" xfId="0" applyNumberFormat="1" applyFont="1" applyBorder="1" applyAlignment="1">
      <alignment horizontal="center" vertical="center"/>
    </xf>
    <xf numFmtId="176" fontId="107" fillId="0" borderId="167" xfId="0" applyNumberFormat="1" applyFont="1" applyBorder="1" applyAlignment="1">
      <alignment vertical="center"/>
    </xf>
    <xf numFmtId="176" fontId="107" fillId="0" borderId="173" xfId="0" applyNumberFormat="1" applyFont="1" applyBorder="1" applyAlignment="1">
      <alignment vertical="center"/>
    </xf>
    <xf numFmtId="176" fontId="107" fillId="0" borderId="174" xfId="0" applyNumberFormat="1" applyFont="1" applyBorder="1" applyAlignment="1">
      <alignment horizontal="left" vertical="top"/>
    </xf>
    <xf numFmtId="176" fontId="110" fillId="0" borderId="167" xfId="0" applyNumberFormat="1" applyFont="1" applyBorder="1" applyAlignment="1">
      <alignment vertical="top"/>
    </xf>
    <xf numFmtId="176" fontId="121" fillId="0" borderId="167" xfId="0" applyNumberFormat="1" applyFont="1" applyBorder="1" applyAlignment="1">
      <alignment horizontal="center" vertical="center"/>
    </xf>
    <xf numFmtId="176" fontId="107" fillId="0" borderId="174" xfId="0" applyNumberFormat="1" applyFont="1" applyBorder="1" applyAlignment="1">
      <alignment horizontal="left" vertical="top" textRotation="255" wrapText="1"/>
    </xf>
    <xf numFmtId="176" fontId="107" fillId="0" borderId="173" xfId="0" applyNumberFormat="1" applyFont="1" applyBorder="1" applyAlignment="1">
      <alignment vertical="center" textRotation="255" wrapText="1"/>
    </xf>
    <xf numFmtId="176" fontId="107" fillId="0" borderId="167" xfId="0" applyNumberFormat="1" applyFont="1" applyBorder="1" applyAlignment="1">
      <alignment vertical="center" wrapText="1"/>
    </xf>
    <xf numFmtId="176" fontId="107" fillId="0" borderId="173" xfId="0" applyNumberFormat="1" applyFont="1" applyBorder="1" applyAlignment="1">
      <alignment vertical="center" wrapText="1"/>
    </xf>
    <xf numFmtId="176" fontId="110" fillId="0" borderId="167" xfId="0" applyNumberFormat="1" applyFont="1" applyBorder="1" applyAlignment="1"/>
    <xf numFmtId="176" fontId="105" fillId="0" borderId="167" xfId="0" applyNumberFormat="1" applyFont="1" applyBorder="1" applyAlignment="1"/>
    <xf numFmtId="176" fontId="105" fillId="0" borderId="171" xfId="0" applyNumberFormat="1" applyFont="1" applyBorder="1" applyAlignment="1"/>
    <xf numFmtId="176" fontId="110" fillId="0" borderId="168" xfId="0" applyNumberFormat="1" applyFont="1" applyBorder="1" applyAlignment="1">
      <alignment vertical="top" wrapText="1"/>
    </xf>
    <xf numFmtId="176" fontId="110" fillId="0" borderId="172" xfId="0" applyNumberFormat="1" applyFont="1" applyBorder="1" applyAlignment="1">
      <alignment vertical="top" wrapText="1"/>
    </xf>
    <xf numFmtId="176" fontId="110" fillId="0" borderId="188" xfId="0" applyNumberFormat="1" applyFont="1" applyBorder="1" applyAlignment="1">
      <alignment vertical="top" wrapText="1"/>
    </xf>
    <xf numFmtId="176" fontId="110" fillId="0" borderId="189" xfId="0" applyNumberFormat="1" applyFont="1" applyBorder="1" applyAlignment="1">
      <alignment vertical="top" wrapText="1"/>
    </xf>
    <xf numFmtId="176" fontId="107" fillId="0" borderId="190" xfId="0" applyNumberFormat="1" applyFont="1" applyBorder="1" applyAlignment="1">
      <alignment vertical="top"/>
    </xf>
    <xf numFmtId="176" fontId="107" fillId="0" borderId="172" xfId="0" applyNumberFormat="1" applyFont="1" applyBorder="1" applyAlignment="1">
      <alignment vertical="top"/>
    </xf>
    <xf numFmtId="176" fontId="107" fillId="0" borderId="189" xfId="0" applyNumberFormat="1" applyFont="1" applyBorder="1" applyAlignment="1">
      <alignment vertical="top"/>
    </xf>
    <xf numFmtId="176" fontId="110" fillId="0" borderId="190" xfId="0" applyNumberFormat="1" applyFont="1" applyBorder="1" applyAlignment="1">
      <alignment vertical="top" wrapText="1"/>
    </xf>
    <xf numFmtId="176" fontId="114" fillId="0" borderId="0" xfId="0" applyNumberFormat="1" applyFont="1" applyBorder="1" applyAlignment="1">
      <alignment horizontal="center" vertical="center"/>
    </xf>
    <xf numFmtId="176" fontId="123" fillId="0" borderId="0" xfId="0" applyNumberFormat="1" applyFont="1" applyBorder="1" applyAlignment="1"/>
    <xf numFmtId="176" fontId="123" fillId="0" borderId="172" xfId="0" applyNumberFormat="1" applyFont="1" applyBorder="1" applyAlignment="1"/>
    <xf numFmtId="176" fontId="123" fillId="0" borderId="172" xfId="0" applyNumberFormat="1" applyFont="1" applyBorder="1" applyAlignment="1">
      <alignment horizontal="center" vertical="center"/>
    </xf>
    <xf numFmtId="176" fontId="114" fillId="0" borderId="172" xfId="0" applyNumberFormat="1" applyFont="1" applyBorder="1" applyAlignment="1">
      <alignment horizontal="center" vertical="center"/>
    </xf>
    <xf numFmtId="176" fontId="123" fillId="0" borderId="172" xfId="0" applyNumberFormat="1" applyFont="1" applyBorder="1" applyAlignment="1">
      <alignment horizontal="distributed" vertical="center"/>
    </xf>
    <xf numFmtId="176" fontId="114" fillId="0" borderId="172" xfId="0" applyNumberFormat="1" applyFont="1" applyBorder="1" applyAlignment="1">
      <alignment horizontal="distributed" vertical="center"/>
    </xf>
    <xf numFmtId="176" fontId="105" fillId="0" borderId="0" xfId="0" applyNumberFormat="1" applyFont="1" applyBorder="1"/>
    <xf numFmtId="176" fontId="106" fillId="0" borderId="169" xfId="0" applyNumberFormat="1" applyFont="1" applyBorder="1" applyAlignment="1">
      <alignment vertical="center"/>
    </xf>
    <xf numFmtId="176" fontId="126" fillId="0" borderId="0" xfId="0" applyNumberFormat="1" applyFont="1" applyBorder="1" applyAlignment="1">
      <alignment horizontal="center" vertical="center"/>
    </xf>
    <xf numFmtId="176" fontId="105" fillId="0" borderId="0" xfId="0" applyNumberFormat="1" applyFont="1" applyBorder="1" applyAlignment="1">
      <alignment horizontal="center" vertical="center" textRotation="255"/>
    </xf>
    <xf numFmtId="176" fontId="106" fillId="0" borderId="168" xfId="0" applyNumberFormat="1" applyFont="1" applyBorder="1" applyAlignment="1">
      <alignment vertical="center"/>
    </xf>
    <xf numFmtId="176" fontId="124" fillId="0" borderId="0" xfId="0" applyNumberFormat="1" applyFont="1" applyBorder="1" applyAlignment="1">
      <alignment horizontal="center" vertical="center"/>
    </xf>
    <xf numFmtId="176" fontId="125" fillId="0" borderId="0" xfId="0" applyNumberFormat="1" applyFont="1" applyBorder="1" applyAlignment="1">
      <alignment horizontal="center" vertical="center"/>
    </xf>
    <xf numFmtId="176" fontId="111" fillId="0" borderId="0" xfId="0" applyNumberFormat="1" applyFont="1" applyBorder="1" applyAlignment="1">
      <alignment horizontal="center" vertical="center"/>
    </xf>
    <xf numFmtId="176" fontId="122" fillId="0" borderId="0" xfId="0" applyNumberFormat="1" applyFont="1" applyBorder="1" applyAlignment="1">
      <alignment horizontal="center" vertical="center" wrapText="1"/>
    </xf>
    <xf numFmtId="176" fontId="105" fillId="0" borderId="0" xfId="0" applyNumberFormat="1" applyFont="1" applyBorder="1" applyAlignment="1">
      <alignment horizontal="center" vertical="center"/>
    </xf>
    <xf numFmtId="176" fontId="109" fillId="0" borderId="0" xfId="0" applyNumberFormat="1" applyFont="1" applyBorder="1" applyAlignment="1">
      <alignment horizontal="center" vertical="center" wrapText="1"/>
    </xf>
    <xf numFmtId="176" fontId="104" fillId="0" borderId="0" xfId="0" applyNumberFormat="1" applyFont="1" applyBorder="1" applyAlignment="1">
      <alignment horizontal="left" vertical="center"/>
    </xf>
    <xf numFmtId="176" fontId="126" fillId="0" borderId="0" xfId="0" applyNumberFormat="1" applyFont="1" applyBorder="1" applyAlignment="1">
      <alignment horizontal="center" vertical="center" wrapText="1"/>
    </xf>
    <xf numFmtId="176" fontId="104" fillId="0" borderId="0" xfId="0" applyNumberFormat="1" applyFont="1" applyBorder="1" applyAlignment="1">
      <alignment horizontal="center" vertical="center" wrapText="1"/>
    </xf>
    <xf numFmtId="176" fontId="110" fillId="0" borderId="176" xfId="0" applyNumberFormat="1" applyFont="1" applyBorder="1" applyAlignment="1"/>
    <xf numFmtId="176" fontId="107" fillId="0" borderId="177" xfId="0" applyNumberFormat="1" applyFont="1" applyBorder="1" applyAlignment="1">
      <alignment horizontal="center" vertical="center"/>
    </xf>
    <xf numFmtId="176" fontId="110" fillId="0" borderId="177" xfId="0" applyNumberFormat="1" applyFont="1" applyBorder="1" applyAlignment="1"/>
    <xf numFmtId="176" fontId="109" fillId="0" borderId="177" xfId="0" applyNumberFormat="1" applyFont="1" applyBorder="1" applyAlignment="1"/>
    <xf numFmtId="176" fontId="114" fillId="0" borderId="0" xfId="0" applyNumberFormat="1" applyFont="1" applyBorder="1" applyAlignment="1">
      <alignment horizontal="center"/>
    </xf>
    <xf numFmtId="176" fontId="110" fillId="0" borderId="180" xfId="0" applyNumberFormat="1" applyFont="1" applyBorder="1" applyAlignment="1"/>
    <xf numFmtId="176" fontId="105" fillId="0" borderId="182" xfId="0" applyNumberFormat="1" applyFont="1" applyBorder="1" applyAlignment="1"/>
    <xf numFmtId="176" fontId="105" fillId="0" borderId="0" xfId="0" applyNumberFormat="1" applyFont="1" applyAlignment="1">
      <alignment horizontal="left"/>
    </xf>
    <xf numFmtId="176" fontId="122" fillId="0" borderId="0" xfId="0" applyNumberFormat="1" applyFont="1" applyBorder="1" applyAlignment="1">
      <alignment vertical="center"/>
    </xf>
    <xf numFmtId="176" fontId="110" fillId="0" borderId="0" xfId="0" applyNumberFormat="1" applyFont="1" applyBorder="1" applyAlignment="1">
      <alignment vertical="center"/>
    </xf>
    <xf numFmtId="176" fontId="110" fillId="0" borderId="0" xfId="0" applyNumberFormat="1" applyFont="1" applyBorder="1" applyAlignment="1">
      <alignment horizontal="left" vertical="center"/>
    </xf>
    <xf numFmtId="176" fontId="110" fillId="0" borderId="0" xfId="0" applyNumberFormat="1" applyFont="1" applyBorder="1" applyAlignment="1"/>
    <xf numFmtId="176" fontId="105" fillId="0" borderId="0" xfId="0" applyNumberFormat="1" applyFont="1" applyBorder="1" applyAlignment="1">
      <alignment horizontal="left"/>
    </xf>
    <xf numFmtId="176" fontId="118" fillId="0" borderId="0" xfId="0" applyNumberFormat="1" applyFont="1" applyBorder="1" applyAlignment="1">
      <alignment vertical="center"/>
    </xf>
    <xf numFmtId="176" fontId="104" fillId="0" borderId="0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3" fillId="0" borderId="13" xfId="0" applyFont="1" applyBorder="1" applyAlignment="1"/>
    <xf numFmtId="0" fontId="1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top" textRotation="255"/>
    </xf>
    <xf numFmtId="0" fontId="20" fillId="0" borderId="13" xfId="0" applyFont="1" applyBorder="1" applyAlignment="1">
      <alignment horizontal="center" vertical="top" textRotation="255"/>
    </xf>
    <xf numFmtId="0" fontId="20" fillId="0" borderId="112" xfId="0" applyFont="1" applyBorder="1" applyAlignment="1">
      <alignment horizontal="center" vertical="top" textRotation="255"/>
    </xf>
    <xf numFmtId="0" fontId="20" fillId="0" borderId="113" xfId="0" applyFont="1" applyBorder="1" applyAlignment="1">
      <alignment horizontal="center" vertical="top" textRotation="255"/>
    </xf>
    <xf numFmtId="0" fontId="16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20" fillId="0" borderId="11" xfId="0" applyFont="1" applyBorder="1" applyAlignment="1">
      <alignment horizontal="center" vertical="top" textRotation="255"/>
    </xf>
    <xf numFmtId="0" fontId="20" fillId="0" borderId="0" xfId="0" applyFont="1" applyBorder="1" applyAlignment="1">
      <alignment horizontal="center" vertical="top" textRotation="255"/>
    </xf>
    <xf numFmtId="0" fontId="20" fillId="0" borderId="15" xfId="0" applyFont="1" applyBorder="1" applyAlignment="1">
      <alignment horizontal="center" vertical="top" textRotation="255"/>
    </xf>
    <xf numFmtId="0" fontId="20" fillId="0" borderId="10" xfId="0" applyFont="1" applyBorder="1" applyAlignment="1">
      <alignment horizontal="center" vertical="top" textRotation="255"/>
    </xf>
    <xf numFmtId="0" fontId="20" fillId="0" borderId="116" xfId="0" applyFont="1" applyBorder="1" applyAlignment="1">
      <alignment horizontal="center" vertical="top" textRotation="255" wrapText="1"/>
    </xf>
    <xf numFmtId="0" fontId="20" fillId="0" borderId="108" xfId="0" applyFont="1" applyBorder="1" applyAlignment="1">
      <alignment horizontal="center" vertical="top" textRotation="255" wrapText="1"/>
    </xf>
    <xf numFmtId="0" fontId="20" fillId="0" borderId="15" xfId="0" applyFont="1" applyBorder="1" applyAlignment="1">
      <alignment horizontal="center" vertical="top" textRotation="255" wrapText="1"/>
    </xf>
    <xf numFmtId="0" fontId="20" fillId="0" borderId="40" xfId="0" applyFont="1" applyBorder="1" applyAlignment="1">
      <alignment horizontal="center" vertical="top" textRotation="255" wrapText="1"/>
    </xf>
    <xf numFmtId="0" fontId="12" fillId="0" borderId="20" xfId="0" applyFont="1" applyBorder="1" applyAlignment="1"/>
    <xf numFmtId="0" fontId="12" fillId="0" borderId="13" xfId="0" applyFont="1" applyBorder="1" applyAlignment="1"/>
    <xf numFmtId="0" fontId="12" fillId="0" borderId="0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0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0" fillId="0" borderId="13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0" fillId="0" borderId="0" xfId="0" applyFont="1" applyBorder="1" applyAlignment="1"/>
    <xf numFmtId="0" fontId="24" fillId="0" borderId="0" xfId="0" applyFont="1" applyBorder="1" applyAlignment="1"/>
    <xf numFmtId="0" fontId="24" fillId="0" borderId="12" xfId="0" applyFont="1" applyBorder="1" applyAlignment="1"/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0" borderId="15" xfId="0" applyFont="1" applyBorder="1" applyAlignment="1">
      <alignment horizontal="center" vertical="justify" wrapText="1"/>
    </xf>
    <xf numFmtId="0" fontId="16" fillId="0" borderId="10" xfId="0" applyFont="1" applyBorder="1" applyAlignment="1">
      <alignment horizontal="center" vertical="justify" wrapText="1"/>
    </xf>
    <xf numFmtId="0" fontId="16" fillId="0" borderId="16" xfId="0" applyFont="1" applyBorder="1" applyAlignment="1">
      <alignment horizontal="center" vertical="justify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0" borderId="111" xfId="0" applyFont="1" applyBorder="1" applyAlignment="1">
      <alignment horizontal="distributed" vertical="center"/>
    </xf>
    <xf numFmtId="0" fontId="25" fillId="0" borderId="1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59" fillId="0" borderId="53" xfId="0" applyFont="1" applyBorder="1" applyAlignment="1">
      <alignment horizontal="center" vertical="center"/>
    </xf>
    <xf numFmtId="0" fontId="57" fillId="0" borderId="103" xfId="0" applyFont="1" applyBorder="1" applyAlignment="1"/>
    <xf numFmtId="0" fontId="15" fillId="0" borderId="20" xfId="0" applyFont="1" applyBorder="1" applyAlignment="1">
      <alignment horizontal="center" vertical="center"/>
    </xf>
    <xf numFmtId="0" fontId="13" fillId="0" borderId="14" xfId="0" applyFont="1" applyBorder="1" applyAlignment="1"/>
    <xf numFmtId="0" fontId="13" fillId="0" borderId="166" xfId="0" applyFont="1" applyBorder="1" applyAlignment="1"/>
    <xf numFmtId="0" fontId="13" fillId="0" borderId="0" xfId="0" applyFont="1" applyBorder="1" applyAlignment="1"/>
    <xf numFmtId="0" fontId="13" fillId="0" borderId="12" xfId="0" applyFont="1" applyBorder="1" applyAlignment="1"/>
    <xf numFmtId="0" fontId="13" fillId="0" borderId="15" xfId="0" applyFont="1" applyBorder="1" applyAlignment="1"/>
    <xf numFmtId="0" fontId="13" fillId="0" borderId="10" xfId="0" applyFont="1" applyBorder="1" applyAlignment="1"/>
    <xf numFmtId="0" fontId="13" fillId="0" borderId="16" xfId="0" applyFont="1" applyBorder="1" applyAlignment="1"/>
    <xf numFmtId="0" fontId="12" fillId="0" borderId="2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top" textRotation="255"/>
    </xf>
    <xf numFmtId="0" fontId="23" fillId="0" borderId="111" xfId="0" applyFont="1" applyBorder="1" applyAlignment="1">
      <alignment horizontal="center" vertical="top" textRotation="255"/>
    </xf>
    <xf numFmtId="0" fontId="23" fillId="0" borderId="108" xfId="0" applyFont="1" applyBorder="1" applyAlignment="1">
      <alignment horizontal="center" vertical="top" textRotation="255"/>
    </xf>
    <xf numFmtId="0" fontId="23" fillId="0" borderId="28" xfId="0" applyFont="1" applyBorder="1" applyAlignment="1">
      <alignment horizontal="center" vertical="top" textRotation="255"/>
    </xf>
    <xf numFmtId="0" fontId="23" fillId="0" borderId="10" xfId="0" applyFont="1" applyBorder="1" applyAlignment="1">
      <alignment horizontal="center" vertical="top" textRotation="255"/>
    </xf>
    <xf numFmtId="0" fontId="23" fillId="0" borderId="40" xfId="0" applyFont="1" applyBorder="1" applyAlignment="1">
      <alignment horizontal="center" vertical="top" textRotation="255"/>
    </xf>
    <xf numFmtId="0" fontId="22" fillId="0" borderId="109" xfId="0" applyFont="1" applyBorder="1" applyAlignment="1">
      <alignment horizontal="center" vertical="top" textRotation="255"/>
    </xf>
    <xf numFmtId="0" fontId="22" fillId="0" borderId="28" xfId="0" applyFont="1" applyBorder="1" applyAlignment="1">
      <alignment horizontal="center" vertical="top" textRotation="255"/>
    </xf>
    <xf numFmtId="0" fontId="22" fillId="0" borderId="16" xfId="0" applyFont="1" applyBorder="1" applyAlignment="1">
      <alignment horizontal="center" vertical="top" textRotation="255"/>
    </xf>
    <xf numFmtId="0" fontId="22" fillId="0" borderId="13" xfId="0" applyFont="1" applyBorder="1" applyAlignment="1">
      <alignment horizontal="center" vertical="top" textRotation="255"/>
    </xf>
    <xf numFmtId="0" fontId="22" fillId="0" borderId="14" xfId="0" applyFont="1" applyBorder="1" applyAlignment="1">
      <alignment horizontal="center" vertical="top" textRotation="255"/>
    </xf>
    <xf numFmtId="0" fontId="22" fillId="0" borderId="113" xfId="0" applyFont="1" applyBorder="1" applyAlignment="1">
      <alignment horizontal="center" vertical="top" textRotation="255"/>
    </xf>
    <xf numFmtId="0" fontId="22" fillId="0" borderId="47" xfId="0" applyFont="1" applyBorder="1" applyAlignment="1">
      <alignment horizontal="center" vertical="top" textRotation="255"/>
    </xf>
    <xf numFmtId="0" fontId="23" fillId="0" borderId="13" xfId="0" applyFont="1" applyBorder="1" applyAlignment="1">
      <alignment horizontal="center" vertical="top" textRotation="255"/>
    </xf>
    <xf numFmtId="0" fontId="23" fillId="0" borderId="0" xfId="0" applyFont="1" applyBorder="1" applyAlignment="1">
      <alignment horizontal="center" vertical="top" textRotation="255"/>
    </xf>
    <xf numFmtId="0" fontId="20" fillId="0" borderId="38" xfId="0" applyFont="1" applyBorder="1" applyAlignment="1">
      <alignment horizontal="center" vertical="top" textRotation="255"/>
    </xf>
    <xf numFmtId="0" fontId="20" fillId="0" borderId="114" xfId="0" applyFont="1" applyBorder="1" applyAlignment="1">
      <alignment horizontal="center" vertical="top" textRotation="255"/>
    </xf>
    <xf numFmtId="0" fontId="20" fillId="0" borderId="26" xfId="0" applyFont="1" applyBorder="1" applyAlignment="1">
      <alignment horizontal="center" vertical="top" textRotation="255"/>
    </xf>
    <xf numFmtId="0" fontId="20" fillId="0" borderId="115" xfId="0" applyFont="1" applyBorder="1" applyAlignment="1">
      <alignment horizontal="center" vertical="top" textRotation="255"/>
    </xf>
    <xf numFmtId="0" fontId="20" fillId="0" borderId="116" xfId="0" applyFont="1" applyBorder="1" applyAlignment="1">
      <alignment horizontal="center" vertical="top" textRotation="255"/>
    </xf>
    <xf numFmtId="0" fontId="20" fillId="0" borderId="111" xfId="0" applyFont="1" applyBorder="1" applyAlignment="1">
      <alignment horizontal="center" vertical="top" textRotation="255"/>
    </xf>
    <xf numFmtId="0" fontId="22" fillId="0" borderId="117" xfId="0" applyFont="1" applyBorder="1" applyAlignment="1">
      <alignment horizontal="center" vertical="top" textRotation="255" wrapText="1"/>
    </xf>
    <xf numFmtId="0" fontId="23" fillId="0" borderId="111" xfId="0" applyFont="1" applyBorder="1" applyAlignment="1">
      <alignment horizontal="center" vertical="top" textRotation="255" wrapText="1"/>
    </xf>
    <xf numFmtId="0" fontId="23" fillId="0" borderId="108" xfId="0" applyFont="1" applyBorder="1" applyAlignment="1">
      <alignment horizontal="center" vertical="top" textRotation="255" wrapText="1"/>
    </xf>
    <xf numFmtId="0" fontId="23" fillId="0" borderId="28" xfId="0" applyFont="1" applyBorder="1" applyAlignment="1">
      <alignment horizontal="center" vertical="top" textRotation="255" wrapText="1"/>
    </xf>
    <xf numFmtId="0" fontId="23" fillId="0" borderId="10" xfId="0" applyFont="1" applyBorder="1" applyAlignment="1">
      <alignment horizontal="center" vertical="top" textRotation="255" wrapText="1"/>
    </xf>
    <xf numFmtId="0" fontId="23" fillId="0" borderId="40" xfId="0" applyFont="1" applyBorder="1" applyAlignment="1">
      <alignment horizontal="center" vertical="top" textRotation="255" wrapText="1"/>
    </xf>
    <xf numFmtId="0" fontId="20" fillId="0" borderId="117" xfId="0" applyFont="1" applyBorder="1" applyAlignment="1">
      <alignment horizontal="center" vertical="top" textRotation="255"/>
    </xf>
    <xf numFmtId="0" fontId="20" fillId="0" borderId="108" xfId="0" applyFont="1" applyBorder="1" applyAlignment="1">
      <alignment horizontal="center" vertical="top" textRotation="255"/>
    </xf>
    <xf numFmtId="0" fontId="20" fillId="0" borderId="28" xfId="0" applyFont="1" applyBorder="1" applyAlignment="1">
      <alignment horizontal="center" vertical="top" textRotation="255"/>
    </xf>
    <xf numFmtId="0" fontId="20" fillId="0" borderId="40" xfId="0" applyFont="1" applyBorder="1" applyAlignment="1">
      <alignment horizontal="center" vertical="top" textRotation="255"/>
    </xf>
    <xf numFmtId="0" fontId="22" fillId="0" borderId="26" xfId="0" applyFont="1" applyBorder="1" applyAlignment="1">
      <alignment horizontal="center" vertical="top" textRotation="255"/>
    </xf>
    <xf numFmtId="0" fontId="23" fillId="0" borderId="38" xfId="0" applyFont="1" applyBorder="1" applyAlignment="1">
      <alignment horizontal="center" vertical="top" textRotation="255"/>
    </xf>
    <xf numFmtId="0" fontId="23" fillId="0" borderId="27" xfId="0" applyFont="1" applyBorder="1" applyAlignment="1">
      <alignment horizontal="center" vertical="top" textRotation="255"/>
    </xf>
    <xf numFmtId="0" fontId="23" fillId="0" borderId="25" xfId="0" applyFont="1" applyBorder="1" applyAlignment="1">
      <alignment horizontal="center" vertical="top" textRotation="255"/>
    </xf>
    <xf numFmtId="0" fontId="22" fillId="0" borderId="27" xfId="0" applyFont="1" applyBorder="1" applyAlignment="1">
      <alignment horizontal="center" vertical="top" textRotation="255"/>
    </xf>
    <xf numFmtId="0" fontId="20" fillId="0" borderId="1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13" fillId="0" borderId="121" xfId="0" applyFont="1" applyBorder="1" applyAlignment="1"/>
    <xf numFmtId="0" fontId="13" fillId="0" borderId="122" xfId="0" applyFont="1" applyBorder="1" applyAlignment="1"/>
    <xf numFmtId="0" fontId="20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textRotation="255"/>
    </xf>
    <xf numFmtId="0" fontId="22" fillId="0" borderId="12" xfId="0" applyFont="1" applyBorder="1" applyAlignment="1">
      <alignment horizontal="center" vertical="top" textRotation="255"/>
    </xf>
    <xf numFmtId="0" fontId="57" fillId="0" borderId="41" xfId="0" applyFont="1" applyBorder="1" applyAlignment="1">
      <alignment horizontal="left" vertical="center"/>
    </xf>
    <xf numFmtId="0" fontId="57" fillId="0" borderId="42" xfId="0" applyFont="1" applyBorder="1" applyAlignment="1"/>
    <xf numFmtId="0" fontId="57" fillId="0" borderId="43" xfId="0" applyFont="1" applyBorder="1" applyAlignment="1"/>
    <xf numFmtId="0" fontId="20" fillId="0" borderId="27" xfId="0" applyFont="1" applyBorder="1" applyAlignment="1">
      <alignment horizontal="center" vertical="top" textRotation="255"/>
    </xf>
    <xf numFmtId="0" fontId="20" fillId="0" borderId="25" xfId="0" applyFont="1" applyBorder="1" applyAlignment="1">
      <alignment horizontal="center" vertical="top" textRotation="255"/>
    </xf>
    <xf numFmtId="0" fontId="22" fillId="0" borderId="10" xfId="0" applyFont="1" applyBorder="1" applyAlignment="1">
      <alignment horizontal="center" vertical="top" textRotation="255"/>
    </xf>
    <xf numFmtId="0" fontId="22" fillId="0" borderId="111" xfId="0" applyFont="1" applyBorder="1" applyAlignment="1">
      <alignment horizontal="center" vertical="top" textRotation="255"/>
    </xf>
    <xf numFmtId="0" fontId="23" fillId="0" borderId="115" xfId="0" applyFont="1" applyBorder="1" applyAlignment="1">
      <alignment horizontal="center" vertical="top" textRotation="255"/>
    </xf>
    <xf numFmtId="0" fontId="23" fillId="0" borderId="113" xfId="0" applyFont="1" applyBorder="1" applyAlignment="1">
      <alignment horizontal="center" vertical="top" textRotation="255"/>
    </xf>
    <xf numFmtId="0" fontId="23" fillId="0" borderId="114" xfId="0" applyFont="1" applyBorder="1" applyAlignment="1">
      <alignment horizontal="center" vertical="top" textRotation="255"/>
    </xf>
    <xf numFmtId="0" fontId="16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3" fillId="0" borderId="19" xfId="0" applyFont="1" applyBorder="1" applyAlignment="1"/>
    <xf numFmtId="0" fontId="13" fillId="0" borderId="119" xfId="0" applyFont="1" applyBorder="1" applyAlignment="1"/>
    <xf numFmtId="0" fontId="3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/>
    <xf numFmtId="0" fontId="57" fillId="0" borderId="1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19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left"/>
    </xf>
    <xf numFmtId="49" fontId="67" fillId="0" borderId="0" xfId="0" applyNumberFormat="1" applyFont="1" applyBorder="1" applyAlignment="1">
      <alignment horizontal="distributed" vertical="center"/>
    </xf>
    <xf numFmtId="49" fontId="67" fillId="0" borderId="0" xfId="0" applyNumberFormat="1" applyFont="1" applyAlignment="1">
      <alignment horizontal="distributed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Alignment="1">
      <alignment horizontal="left"/>
    </xf>
    <xf numFmtId="0" fontId="13" fillId="0" borderId="0" xfId="0" applyFont="1" applyAlignment="1"/>
    <xf numFmtId="0" fontId="16" fillId="0" borderId="11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3" fillId="0" borderId="103" xfId="0" applyFont="1" applyBorder="1" applyAlignment="1"/>
    <xf numFmtId="0" fontId="59" fillId="0" borderId="52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59" fillId="0" borderId="123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21" fillId="0" borderId="0" xfId="0" applyFont="1" applyBorder="1" applyAlignment="1"/>
    <xf numFmtId="0" fontId="26" fillId="0" borderId="0" xfId="0" applyFont="1" applyBorder="1" applyAlignment="1"/>
    <xf numFmtId="0" fontId="15" fillId="0" borderId="0" xfId="0" applyFont="1" applyBorder="1" applyAlignment="1">
      <alignment horizontal="distributed" vertical="top"/>
    </xf>
    <xf numFmtId="0" fontId="0" fillId="0" borderId="0" xfId="0" applyAlignment="1">
      <alignment vertical="top"/>
    </xf>
    <xf numFmtId="0" fontId="63" fillId="0" borderId="0" xfId="0" applyFont="1" applyBorder="1" applyAlignment="1">
      <alignment horizontal="right" vertical="top"/>
    </xf>
    <xf numFmtId="0" fontId="12" fillId="0" borderId="52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0" fillId="0" borderId="118" xfId="0" applyFont="1" applyBorder="1" applyAlignment="1">
      <alignment horizontal="center" vertical="center"/>
    </xf>
    <xf numFmtId="0" fontId="71" fillId="0" borderId="19" xfId="0" applyFont="1" applyBorder="1" applyAlignment="1"/>
    <xf numFmtId="0" fontId="71" fillId="0" borderId="119" xfId="0" applyFont="1" applyBorder="1" applyAlignment="1"/>
    <xf numFmtId="0" fontId="71" fillId="0" borderId="119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justify" wrapText="1"/>
    </xf>
    <xf numFmtId="0" fontId="70" fillId="0" borderId="0" xfId="0" applyFont="1" applyBorder="1" applyAlignment="1">
      <alignment horizontal="center" vertical="justify" wrapText="1"/>
    </xf>
    <xf numFmtId="0" fontId="70" fillId="0" borderId="12" xfId="0" applyFont="1" applyBorder="1" applyAlignment="1">
      <alignment horizontal="center" vertical="justify" wrapText="1"/>
    </xf>
    <xf numFmtId="0" fontId="70" fillId="0" borderId="15" xfId="0" applyFont="1" applyBorder="1" applyAlignment="1">
      <alignment horizontal="center" vertical="justify" wrapText="1"/>
    </xf>
    <xf numFmtId="0" fontId="70" fillId="0" borderId="10" xfId="0" applyFont="1" applyBorder="1" applyAlignment="1">
      <alignment horizontal="center" vertical="justify" wrapText="1"/>
    </xf>
    <xf numFmtId="0" fontId="70" fillId="0" borderId="16" xfId="0" applyFont="1" applyBorder="1" applyAlignment="1">
      <alignment horizontal="center" vertical="justify" wrapText="1"/>
    </xf>
    <xf numFmtId="0" fontId="71" fillId="0" borderId="15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0" fontId="71" fillId="0" borderId="16" xfId="0" applyFont="1" applyBorder="1" applyAlignment="1">
      <alignment horizontal="center" vertical="top"/>
    </xf>
    <xf numFmtId="0" fontId="74" fillId="0" borderId="13" xfId="0" applyFont="1" applyBorder="1" applyAlignment="1">
      <alignment horizontal="center" vertical="top" textRotation="255"/>
    </xf>
    <xf numFmtId="0" fontId="74" fillId="0" borderId="14" xfId="0" applyFont="1" applyBorder="1" applyAlignment="1">
      <alignment horizontal="center" vertical="top" textRotation="255"/>
    </xf>
    <xf numFmtId="0" fontId="74" fillId="0" borderId="0" xfId="0" applyFont="1" applyBorder="1" applyAlignment="1">
      <alignment horizontal="center" vertical="top" textRotation="255"/>
    </xf>
    <xf numFmtId="0" fontId="74" fillId="0" borderId="12" xfId="0" applyFont="1" applyBorder="1" applyAlignment="1">
      <alignment horizontal="center" vertical="top" textRotation="255"/>
    </xf>
    <xf numFmtId="0" fontId="68" fillId="0" borderId="7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2" fillId="0" borderId="112" xfId="0" applyFont="1" applyBorder="1" applyAlignment="1">
      <alignment horizontal="center"/>
    </xf>
    <xf numFmtId="0" fontId="72" fillId="0" borderId="113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2" fillId="0" borderId="1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19" xfId="0" applyFont="1" applyBorder="1" applyAlignment="1">
      <alignment horizontal="center" vertical="center"/>
    </xf>
    <xf numFmtId="3" fontId="73" fillId="0" borderId="46" xfId="0" applyNumberFormat="1" applyFont="1" applyBorder="1" applyAlignment="1">
      <alignment horizontal="center" vertical="center"/>
    </xf>
    <xf numFmtId="3" fontId="73" fillId="0" borderId="113" xfId="0" applyNumberFormat="1" applyFont="1" applyBorder="1" applyAlignment="1">
      <alignment horizontal="center" vertical="center"/>
    </xf>
    <xf numFmtId="3" fontId="73" fillId="0" borderId="47" xfId="0" applyNumberFormat="1" applyFont="1" applyBorder="1" applyAlignment="1">
      <alignment horizontal="center" vertical="center"/>
    </xf>
    <xf numFmtId="14" fontId="73" fillId="0" borderId="118" xfId="0" applyNumberFormat="1" applyFont="1" applyBorder="1" applyAlignment="1">
      <alignment horizontal="center" vertical="center"/>
    </xf>
    <xf numFmtId="14" fontId="73" fillId="0" borderId="19" xfId="0" applyNumberFormat="1" applyFont="1" applyBorder="1" applyAlignment="1">
      <alignment horizontal="center" vertical="center"/>
    </xf>
    <xf numFmtId="14" fontId="73" fillId="0" borderId="119" xfId="0" applyNumberFormat="1" applyFont="1" applyBorder="1" applyAlignment="1">
      <alignment horizontal="center" vertical="center"/>
    </xf>
    <xf numFmtId="0" fontId="72" fillId="0" borderId="117" xfId="0" applyFont="1" applyBorder="1" applyAlignment="1">
      <alignment horizontal="center" vertical="center"/>
    </xf>
    <xf numFmtId="0" fontId="72" fillId="0" borderId="108" xfId="0" applyFont="1" applyBorder="1" applyAlignment="1">
      <alignment horizontal="center" vertical="center"/>
    </xf>
    <xf numFmtId="0" fontId="74" fillId="0" borderId="117" xfId="0" applyFont="1" applyBorder="1" applyAlignment="1">
      <alignment horizontal="center" vertical="center"/>
    </xf>
    <xf numFmtId="0" fontId="74" fillId="0" borderId="109" xfId="0" applyFont="1" applyBorder="1" applyAlignment="1">
      <alignment horizontal="center" vertical="center"/>
    </xf>
    <xf numFmtId="0" fontId="72" fillId="0" borderId="120" xfId="0" applyFont="1" applyBorder="1" applyAlignment="1">
      <alignment horizontal="center" vertical="center"/>
    </xf>
    <xf numFmtId="0" fontId="71" fillId="0" borderId="121" xfId="0" applyFont="1" applyBorder="1" applyAlignment="1"/>
    <xf numFmtId="0" fontId="71" fillId="0" borderId="122" xfId="0" applyFont="1" applyBorder="1" applyAlignment="1"/>
    <xf numFmtId="0" fontId="72" fillId="0" borderId="20" xfId="0" applyFont="1" applyBorder="1" applyAlignment="1">
      <alignment horizontal="center" vertical="top" textRotation="255"/>
    </xf>
    <xf numFmtId="0" fontId="72" fillId="0" borderId="38" xfId="0" applyFont="1" applyBorder="1" applyAlignment="1">
      <alignment horizontal="center" vertical="top" textRotation="255"/>
    </xf>
    <xf numFmtId="0" fontId="72" fillId="0" borderId="112" xfId="0" applyFont="1" applyBorder="1" applyAlignment="1">
      <alignment horizontal="center" vertical="top" textRotation="255"/>
    </xf>
    <xf numFmtId="0" fontId="72" fillId="0" borderId="114" xfId="0" applyFont="1" applyBorder="1" applyAlignment="1">
      <alignment horizontal="center" vertical="top" textRotation="255"/>
    </xf>
    <xf numFmtId="0" fontId="74" fillId="0" borderId="26" xfId="0" applyFont="1" applyBorder="1" applyAlignment="1">
      <alignment horizontal="center" vertical="top" textRotation="255"/>
    </xf>
    <xf numFmtId="0" fontId="74" fillId="0" borderId="38" xfId="0" applyFont="1" applyBorder="1" applyAlignment="1">
      <alignment horizontal="center" vertical="top" textRotation="255"/>
    </xf>
    <xf numFmtId="0" fontId="74" fillId="0" borderId="115" xfId="0" applyFont="1" applyBorder="1" applyAlignment="1">
      <alignment horizontal="center" vertical="top" textRotation="255"/>
    </xf>
    <xf numFmtId="0" fontId="74" fillId="0" borderId="113" xfId="0" applyFont="1" applyBorder="1" applyAlignment="1">
      <alignment horizontal="center" vertical="top" textRotation="255"/>
    </xf>
    <xf numFmtId="0" fontId="74" fillId="0" borderId="114" xfId="0" applyFont="1" applyBorder="1" applyAlignment="1">
      <alignment horizontal="center" vertical="top" textRotation="255"/>
    </xf>
    <xf numFmtId="0" fontId="72" fillId="0" borderId="26" xfId="0" applyFont="1" applyBorder="1" applyAlignment="1">
      <alignment horizontal="center" vertical="top" textRotation="255"/>
    </xf>
    <xf numFmtId="0" fontId="72" fillId="0" borderId="115" xfId="0" applyFont="1" applyBorder="1" applyAlignment="1">
      <alignment horizontal="center" vertical="top" textRotation="255"/>
    </xf>
    <xf numFmtId="0" fontId="70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0" xfId="0" applyFont="1" applyBorder="1" applyAlignment="1">
      <alignment horizontal="distributed" vertical="center"/>
    </xf>
    <xf numFmtId="0" fontId="70" fillId="0" borderId="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116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124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4" fillId="0" borderId="108" xfId="0" applyFont="1" applyBorder="1" applyAlignment="1">
      <alignment horizontal="center" vertical="center"/>
    </xf>
    <xf numFmtId="3" fontId="67" fillId="0" borderId="39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3" fontId="67" fillId="0" borderId="16" xfId="0" applyNumberFormat="1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left" vertical="top"/>
    </xf>
    <xf numFmtId="0" fontId="69" fillId="0" borderId="3" xfId="0" applyFont="1" applyBorder="1" applyAlignment="1">
      <alignment horizontal="left" vertical="top"/>
    </xf>
    <xf numFmtId="0" fontId="73" fillId="0" borderId="5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top" textRotation="255"/>
    </xf>
    <xf numFmtId="0" fontId="72" fillId="0" borderId="11" xfId="0" applyFont="1" applyBorder="1" applyAlignment="1">
      <alignment horizontal="center" vertical="top" textRotation="255"/>
    </xf>
    <xf numFmtId="0" fontId="72" fillId="0" borderId="0" xfId="0" applyFont="1" applyBorder="1" applyAlignment="1">
      <alignment horizontal="center" vertical="top" textRotation="255"/>
    </xf>
    <xf numFmtId="0" fontId="74" fillId="0" borderId="27" xfId="0" applyFont="1" applyBorder="1" applyAlignment="1">
      <alignment horizontal="center" vertical="top" textRotation="255"/>
    </xf>
    <xf numFmtId="0" fontId="74" fillId="0" borderId="25" xfId="0" applyFont="1" applyBorder="1" applyAlignment="1">
      <alignment horizontal="center" vertical="top" textRotation="255"/>
    </xf>
    <xf numFmtId="0" fontId="72" fillId="0" borderId="27" xfId="0" applyFont="1" applyBorder="1" applyAlignment="1">
      <alignment horizontal="center" vertical="top" textRotation="255"/>
    </xf>
    <xf numFmtId="0" fontId="72" fillId="0" borderId="25" xfId="0" applyFont="1" applyBorder="1" applyAlignment="1">
      <alignment horizontal="center" vertical="top" textRotation="255"/>
    </xf>
    <xf numFmtId="0" fontId="72" fillId="0" borderId="2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14" fontId="67" fillId="0" borderId="118" xfId="0" applyNumberFormat="1" applyFont="1" applyBorder="1" applyAlignment="1">
      <alignment horizontal="center" vertical="center"/>
    </xf>
    <xf numFmtId="14" fontId="67" fillId="0" borderId="19" xfId="0" applyNumberFormat="1" applyFont="1" applyBorder="1" applyAlignment="1">
      <alignment horizontal="center" vertical="center"/>
    </xf>
    <xf numFmtId="14" fontId="67" fillId="0" borderId="119" xfId="0" applyNumberFormat="1" applyFont="1" applyBorder="1" applyAlignment="1">
      <alignment horizontal="center" vertical="center"/>
    </xf>
    <xf numFmtId="0" fontId="71" fillId="0" borderId="0" xfId="0" applyFont="1" applyBorder="1" applyAlignment="1"/>
    <xf numFmtId="0" fontId="71" fillId="0" borderId="12" xfId="0" applyFont="1" applyBorder="1" applyAlignment="1"/>
    <xf numFmtId="0" fontId="74" fillId="0" borderId="47" xfId="0" applyFont="1" applyBorder="1" applyAlignment="1">
      <alignment horizontal="center" vertical="top" textRotation="255"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0" fontId="72" fillId="0" borderId="113" xfId="0" applyFont="1" applyBorder="1" applyAlignment="1">
      <alignment horizontal="center" vertical="top" textRotation="255"/>
    </xf>
    <xf numFmtId="0" fontId="72" fillId="0" borderId="2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3" xfId="0" applyFont="1" applyBorder="1" applyAlignment="1">
      <alignment vertical="top"/>
    </xf>
    <xf numFmtId="0" fontId="72" fillId="0" borderId="14" xfId="0" applyFont="1" applyBorder="1" applyAlignment="1">
      <alignment vertical="top"/>
    </xf>
    <xf numFmtId="0" fontId="72" fillId="0" borderId="0" xfId="0" applyFont="1" applyBorder="1" applyAlignment="1"/>
    <xf numFmtId="0" fontId="72" fillId="0" borderId="12" xfId="0" applyFont="1" applyBorder="1" applyAlignment="1"/>
    <xf numFmtId="0" fontId="72" fillId="0" borderId="11" xfId="0" applyFont="1" applyBorder="1" applyAlignment="1">
      <alignment horizontal="distributed" vertical="center"/>
    </xf>
    <xf numFmtId="0" fontId="72" fillId="0" borderId="0" xfId="0" applyFont="1" applyBorder="1" applyAlignment="1">
      <alignment horizontal="distributed" vertical="center"/>
    </xf>
    <xf numFmtId="0" fontId="72" fillId="0" borderId="12" xfId="0" applyFont="1" applyBorder="1" applyAlignment="1">
      <alignment horizontal="distributed" vertical="center"/>
    </xf>
    <xf numFmtId="0" fontId="72" fillId="0" borderId="12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60" fillId="0" borderId="0" xfId="0" applyFont="1" applyBorder="1" applyAlignment="1"/>
    <xf numFmtId="0" fontId="15" fillId="0" borderId="0" xfId="0" applyFont="1" applyBorder="1" applyAlignment="1">
      <alignment horizontal="left" vertical="center"/>
    </xf>
    <xf numFmtId="0" fontId="15" fillId="0" borderId="196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15" fillId="0" borderId="198" xfId="0" applyFont="1" applyBorder="1" applyAlignment="1">
      <alignment horizontal="center" vertical="center"/>
    </xf>
    <xf numFmtId="0" fontId="15" fillId="0" borderId="166" xfId="0" applyFont="1" applyBorder="1" applyAlignment="1">
      <alignment horizontal="center" vertical="center"/>
    </xf>
    <xf numFmtId="0" fontId="15" fillId="0" borderId="165" xfId="0" applyFont="1" applyBorder="1" applyAlignment="1">
      <alignment horizontal="center" vertical="center"/>
    </xf>
    <xf numFmtId="0" fontId="15" fillId="0" borderId="193" xfId="0" applyFont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15" fillId="0" borderId="199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69" fillId="0" borderId="7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9" fillId="0" borderId="116" xfId="0" applyFont="1" applyBorder="1" applyAlignment="1">
      <alignment horizontal="center" vertical="center" wrapText="1"/>
    </xf>
    <xf numFmtId="0" fontId="69" fillId="0" borderId="111" xfId="0" applyFont="1" applyBorder="1" applyAlignment="1">
      <alignment horizontal="center" vertical="center" wrapText="1"/>
    </xf>
    <xf numFmtId="0" fontId="69" fillId="0" borderId="10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12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3" fontId="71" fillId="0" borderId="39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3" fontId="71" fillId="0" borderId="1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top"/>
    </xf>
    <xf numFmtId="0" fontId="69" fillId="0" borderId="0" xfId="0" applyFont="1" applyBorder="1" applyAlignment="1">
      <alignment horizontal="left" vertical="justify"/>
    </xf>
    <xf numFmtId="0" fontId="20" fillId="0" borderId="12" xfId="0" applyFont="1" applyBorder="1" applyAlignment="1"/>
    <xf numFmtId="0" fontId="69" fillId="0" borderId="0" xfId="0" applyFont="1" applyBorder="1" applyAlignment="1">
      <alignment horizontal="center" vertical="distributed"/>
    </xf>
    <xf numFmtId="0" fontId="65" fillId="0" borderId="0" xfId="0" applyFont="1" applyBorder="1" applyAlignment="1">
      <alignment vertical="top"/>
    </xf>
    <xf numFmtId="0" fontId="0" fillId="0" borderId="0" xfId="0" applyAlignment="1"/>
    <xf numFmtId="0" fontId="15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63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/>
    <xf numFmtId="0" fontId="64" fillId="0" borderId="0" xfId="0" applyFont="1" applyAlignment="1">
      <alignment horizontal="center" vertical="center"/>
    </xf>
    <xf numFmtId="49" fontId="67" fillId="0" borderId="0" xfId="0" applyNumberFormat="1" applyFont="1" applyBorder="1" applyAlignment="1">
      <alignment horizontal="left" vertical="center"/>
    </xf>
    <xf numFmtId="49" fontId="67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left"/>
    </xf>
    <xf numFmtId="0" fontId="73" fillId="0" borderId="19" xfId="0" applyFont="1" applyBorder="1" applyAlignment="1">
      <alignment horizontal="center" vertical="center"/>
    </xf>
    <xf numFmtId="0" fontId="73" fillId="0" borderId="119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7" fillId="0" borderId="5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7" xfId="0" applyFont="1" applyBorder="1" applyAlignment="1">
      <alignment horizontal="center" vertical="center"/>
    </xf>
    <xf numFmtId="0" fontId="97" fillId="0" borderId="124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6" fillId="0" borderId="0" xfId="0" applyFont="1" applyAlignment="1"/>
    <xf numFmtId="0" fontId="69" fillId="0" borderId="2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14" fontId="95" fillId="0" borderId="118" xfId="0" applyNumberFormat="1" applyFont="1" applyBorder="1" applyAlignment="1">
      <alignment horizontal="center" vertical="center"/>
    </xf>
    <xf numFmtId="14" fontId="95" fillId="0" borderId="19" xfId="0" applyNumberFormat="1" applyFont="1" applyBorder="1" applyAlignment="1">
      <alignment horizontal="center" vertical="center"/>
    </xf>
    <xf numFmtId="14" fontId="95" fillId="0" borderId="119" xfId="0" applyNumberFormat="1" applyFont="1" applyBorder="1" applyAlignment="1">
      <alignment horizontal="center" vertical="center"/>
    </xf>
    <xf numFmtId="0" fontId="95" fillId="0" borderId="41" xfId="0" applyFont="1" applyBorder="1" applyAlignment="1">
      <alignment horizontal="center" vertical="center"/>
    </xf>
    <xf numFmtId="0" fontId="95" fillId="0" borderId="42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95" fillId="0" borderId="42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" vertical="center"/>
    </xf>
    <xf numFmtId="0" fontId="95" fillId="0" borderId="7" xfId="0" applyFont="1" applyBorder="1" applyAlignment="1">
      <alignment horizontal="center" vertical="center"/>
    </xf>
    <xf numFmtId="0" fontId="95" fillId="0" borderId="124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Border="1" applyAlignment="1"/>
    <xf numFmtId="0" fontId="81" fillId="0" borderId="116" xfId="0" applyFont="1" applyBorder="1" applyAlignment="1">
      <alignment horizontal="center" vertical="center"/>
    </xf>
    <xf numFmtId="0" fontId="81" fillId="0" borderId="108" xfId="0" applyFont="1" applyBorder="1" applyAlignment="1">
      <alignment horizontal="center" vertical="center"/>
    </xf>
    <xf numFmtId="0" fontId="96" fillId="0" borderId="0" xfId="0" applyFont="1" applyBorder="1" applyAlignment="1"/>
    <xf numFmtId="0" fontId="69" fillId="0" borderId="13" xfId="0" applyFont="1" applyBorder="1" applyAlignment="1">
      <alignment horizontal="left" vertical="top"/>
    </xf>
    <xf numFmtId="0" fontId="69" fillId="0" borderId="26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69" fillId="0" borderId="113" xfId="0" applyFont="1" applyBorder="1" applyAlignment="1">
      <alignment horizontal="center" vertical="center"/>
    </xf>
    <xf numFmtId="0" fontId="69" fillId="0" borderId="1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1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19" xfId="0" applyFont="1" applyBorder="1" applyAlignment="1">
      <alignment horizontal="center" vertical="center"/>
    </xf>
    <xf numFmtId="0" fontId="12" fillId="0" borderId="20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70" fillId="0" borderId="17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112" xfId="0" applyFont="1" applyBorder="1" applyAlignment="1">
      <alignment horizontal="center" vertical="center"/>
    </xf>
    <xf numFmtId="0" fontId="72" fillId="0" borderId="11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19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124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71" fillId="0" borderId="3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71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 horizontal="distributed" wrapText="1"/>
    </xf>
    <xf numFmtId="0" fontId="71" fillId="0" borderId="15" xfId="0" applyFont="1" applyBorder="1" applyAlignment="1">
      <alignment horizontal="center" vertical="center"/>
    </xf>
    <xf numFmtId="0" fontId="16" fillId="0" borderId="200" xfId="0" applyFont="1" applyBorder="1" applyAlignment="1">
      <alignment horizontal="distributed" vertical="center"/>
    </xf>
    <xf numFmtId="0" fontId="72" fillId="0" borderId="15" xfId="0" applyFont="1" applyBorder="1" applyAlignment="1">
      <alignment horizontal="distributed" vertical="center"/>
    </xf>
    <xf numFmtId="0" fontId="72" fillId="0" borderId="10" xfId="0" applyFont="1" applyBorder="1" applyAlignment="1">
      <alignment horizontal="distributed" vertical="center"/>
    </xf>
    <xf numFmtId="0" fontId="72" fillId="0" borderId="16" xfId="0" applyFont="1" applyBorder="1" applyAlignment="1">
      <alignment horizontal="distributed" vertical="center"/>
    </xf>
    <xf numFmtId="0" fontId="26" fillId="0" borderId="13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2" fillId="0" borderId="2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70" fillId="0" borderId="119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distributed" vertical="center"/>
    </xf>
    <xf numFmtId="0" fontId="71" fillId="0" borderId="12" xfId="0" applyFont="1" applyBorder="1" applyAlignment="1">
      <alignment horizontal="distributed" vertical="center"/>
    </xf>
    <xf numFmtId="0" fontId="71" fillId="0" borderId="15" xfId="0" applyFont="1" applyBorder="1" applyAlignment="1">
      <alignment horizontal="distributed" vertical="center"/>
    </xf>
    <xf numFmtId="0" fontId="71" fillId="0" borderId="10" xfId="0" applyFont="1" applyBorder="1" applyAlignment="1">
      <alignment horizontal="distributed" vertical="center"/>
    </xf>
    <xf numFmtId="0" fontId="71" fillId="0" borderId="16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77" fillId="0" borderId="19" xfId="0" applyFont="1" applyBorder="1" applyAlignment="1">
      <alignment horizontal="center" vertical="center"/>
    </xf>
    <xf numFmtId="0" fontId="77" fillId="0" borderId="119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7" fillId="0" borderId="118" xfId="0" applyFont="1" applyBorder="1" applyAlignment="1">
      <alignment horizontal="center" vertical="center"/>
    </xf>
    <xf numFmtId="0" fontId="73" fillId="0" borderId="0" xfId="0" applyFont="1" applyAlignment="1" applyProtection="1">
      <protection locked="0"/>
    </xf>
    <xf numFmtId="0" fontId="67" fillId="0" borderId="5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0" borderId="7" xfId="0" applyFont="1" applyBorder="1" applyAlignment="1" applyProtection="1">
      <alignment horizontal="center" vertical="center"/>
      <protection locked="0"/>
    </xf>
    <xf numFmtId="0" fontId="67" fillId="0" borderId="8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30" xfId="0" applyFont="1" applyBorder="1" applyAlignment="1" applyProtection="1">
      <alignment horizontal="center" vertical="center"/>
      <protection locked="0"/>
    </xf>
    <xf numFmtId="0" fontId="67" fillId="0" borderId="124" xfId="0" applyFont="1" applyBorder="1" applyAlignment="1" applyProtection="1">
      <alignment horizontal="center" vertical="center"/>
      <protection locked="0"/>
    </xf>
    <xf numFmtId="14" fontId="73" fillId="0" borderId="118" xfId="0" applyNumberFormat="1" applyFont="1" applyBorder="1" applyAlignment="1" applyProtection="1">
      <alignment horizontal="center" vertical="center"/>
      <protection locked="0"/>
    </xf>
    <xf numFmtId="14" fontId="73" fillId="0" borderId="19" xfId="0" applyNumberFormat="1" applyFont="1" applyBorder="1" applyAlignment="1" applyProtection="1">
      <alignment horizontal="center" vertical="center"/>
      <protection locked="0"/>
    </xf>
    <xf numFmtId="14" fontId="73" fillId="0" borderId="119" xfId="0" applyNumberFormat="1" applyFont="1" applyBorder="1" applyAlignment="1" applyProtection="1">
      <alignment horizontal="center" vertical="center"/>
      <protection locked="0"/>
    </xf>
    <xf numFmtId="0" fontId="70" fillId="0" borderId="2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67" fillId="0" borderId="6" xfId="0" applyFont="1" applyBorder="1" applyAlignment="1" applyProtection="1">
      <alignment horizontal="center" vertical="center"/>
      <protection locked="0"/>
    </xf>
    <xf numFmtId="0" fontId="67" fillId="0" borderId="9" xfId="0" applyFont="1" applyBorder="1" applyAlignment="1" applyProtection="1">
      <alignment horizontal="center" vertical="center"/>
      <protection locked="0"/>
    </xf>
    <xf numFmtId="3" fontId="73" fillId="0" borderId="46" xfId="0" applyNumberFormat="1" applyFont="1" applyBorder="1" applyAlignment="1" applyProtection="1">
      <alignment horizontal="center" vertical="center"/>
      <protection locked="0"/>
    </xf>
    <xf numFmtId="3" fontId="73" fillId="0" borderId="113" xfId="0" applyNumberFormat="1" applyFont="1" applyBorder="1" applyAlignment="1" applyProtection="1">
      <alignment horizontal="center" vertical="center"/>
      <protection locked="0"/>
    </xf>
    <xf numFmtId="3" fontId="73" fillId="0" borderId="47" xfId="0" applyNumberFormat="1" applyFont="1" applyBorder="1" applyAlignment="1" applyProtection="1">
      <alignment horizontal="center" vertical="center"/>
      <protection locked="0"/>
    </xf>
    <xf numFmtId="0" fontId="70" fillId="0" borderId="5" xfId="0" applyFont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0" fontId="70" fillId="0" borderId="7" xfId="0" applyFont="1" applyBorder="1" applyAlignment="1">
      <alignment horizontal="right" vertical="center" wrapText="1"/>
    </xf>
    <xf numFmtId="0" fontId="70" fillId="0" borderId="8" xfId="0" applyFont="1" applyBorder="1" applyAlignment="1">
      <alignment horizontal="right" vertical="center" wrapText="1"/>
    </xf>
    <xf numFmtId="0" fontId="69" fillId="0" borderId="0" xfId="0" applyFont="1" applyBorder="1" applyAlignment="1">
      <alignment horizontal="right" vertical="center" wrapText="1"/>
    </xf>
    <xf numFmtId="0" fontId="69" fillId="0" borderId="6" xfId="0" applyFont="1" applyBorder="1" applyAlignment="1">
      <alignment horizontal="right" vertical="center" wrapText="1"/>
    </xf>
    <xf numFmtId="0" fontId="69" fillId="0" borderId="8" xfId="0" applyFont="1" applyBorder="1" applyAlignment="1">
      <alignment horizontal="right" vertical="center" wrapText="1"/>
    </xf>
    <xf numFmtId="0" fontId="69" fillId="0" borderId="9" xfId="0" applyFont="1" applyBorder="1" applyAlignment="1">
      <alignment horizontal="right" vertical="center" wrapText="1"/>
    </xf>
    <xf numFmtId="0" fontId="67" fillId="0" borderId="116" xfId="0" applyFont="1" applyBorder="1" applyAlignment="1" applyProtection="1">
      <alignment horizontal="center" vertical="center"/>
      <protection locked="0"/>
    </xf>
    <xf numFmtId="0" fontId="67" fillId="0" borderId="111" xfId="0" applyFont="1" applyBorder="1" applyAlignment="1" applyProtection="1">
      <alignment horizontal="center" vertical="center"/>
      <protection locked="0"/>
    </xf>
    <xf numFmtId="0" fontId="67" fillId="0" borderId="15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117" xfId="0" applyFont="1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horizontal="center" vertical="center"/>
      <protection locked="0"/>
    </xf>
    <xf numFmtId="3" fontId="67" fillId="0" borderId="39" xfId="0" applyNumberFormat="1" applyFont="1" applyBorder="1" applyAlignment="1" applyProtection="1">
      <alignment horizontal="center" vertical="center"/>
      <protection locked="0"/>
    </xf>
    <xf numFmtId="3" fontId="67" fillId="0" borderId="10" xfId="0" applyNumberFormat="1" applyFont="1" applyBorder="1" applyAlignment="1" applyProtection="1">
      <alignment horizontal="center" vertical="center"/>
      <protection locked="0"/>
    </xf>
    <xf numFmtId="3" fontId="67" fillId="0" borderId="16" xfId="0" applyNumberFormat="1" applyFont="1" applyBorder="1" applyAlignment="1" applyProtection="1">
      <alignment horizontal="center" vertical="center"/>
      <protection locked="0"/>
    </xf>
    <xf numFmtId="0" fontId="67" fillId="0" borderId="118" xfId="0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 applyProtection="1">
      <alignment horizontal="center" vertical="center"/>
      <protection locked="0"/>
    </xf>
    <xf numFmtId="0" fontId="67" fillId="0" borderId="119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71" fillId="0" borderId="13" xfId="0" applyFont="1" applyBorder="1" applyAlignment="1">
      <alignment horizontal="distributed"/>
    </xf>
    <xf numFmtId="0" fontId="71" fillId="0" borderId="0" xfId="0" applyFont="1" applyBorder="1" applyAlignment="1">
      <alignment horizontal="distributed"/>
    </xf>
    <xf numFmtId="0" fontId="71" fillId="0" borderId="0" xfId="0" applyFont="1" applyBorder="1" applyAlignment="1">
      <alignment horizontal="distributed" vertical="top"/>
    </xf>
    <xf numFmtId="0" fontId="71" fillId="0" borderId="10" xfId="0" applyFont="1" applyBorder="1" applyAlignment="1">
      <alignment horizontal="distributed" vertical="top"/>
    </xf>
    <xf numFmtId="0" fontId="15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125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71" fillId="0" borderId="16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124" xfId="0" applyFont="1" applyBorder="1" applyAlignment="1">
      <alignment horizontal="center" vertical="center"/>
    </xf>
    <xf numFmtId="0" fontId="67" fillId="0" borderId="116" xfId="0" applyFont="1" applyBorder="1" applyAlignment="1">
      <alignment horizontal="center" vertical="center"/>
    </xf>
    <xf numFmtId="0" fontId="67" fillId="0" borderId="1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71" fillId="0" borderId="12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2" fillId="0" borderId="201" xfId="0" applyFont="1" applyBorder="1" applyAlignment="1">
      <alignment horizontal="distributed" vertical="center"/>
    </xf>
    <xf numFmtId="0" fontId="79" fillId="0" borderId="2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73" fillId="0" borderId="0" xfId="0" applyFont="1" applyAlignment="1"/>
    <xf numFmtId="0" fontId="78" fillId="0" borderId="116" xfId="0" applyFont="1" applyBorder="1" applyAlignment="1">
      <alignment horizontal="center" vertical="center"/>
    </xf>
    <xf numFmtId="0" fontId="78" fillId="0" borderId="111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/>
    </xf>
    <xf numFmtId="0" fontId="34" fillId="0" borderId="12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2" fillId="0" borderId="128" xfId="0" applyFont="1" applyBorder="1" applyAlignment="1">
      <alignment vertical="center"/>
    </xf>
    <xf numFmtId="0" fontId="3" fillId="0" borderId="129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2" fillId="0" borderId="132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49" fillId="0" borderId="128" xfId="0" applyFont="1" applyBorder="1" applyAlignment="1">
      <alignment horizontal="left" vertical="top"/>
    </xf>
    <xf numFmtId="0" fontId="10" fillId="0" borderId="134" xfId="0" applyFont="1" applyBorder="1" applyAlignment="1">
      <alignment horizontal="left" vertical="top"/>
    </xf>
    <xf numFmtId="0" fontId="49" fillId="0" borderId="68" xfId="0" applyFont="1" applyBorder="1" applyAlignment="1">
      <alignment horizontal="left" vertical="top"/>
    </xf>
    <xf numFmtId="0" fontId="10" fillId="0" borderId="135" xfId="0" applyFont="1" applyBorder="1" applyAlignment="1">
      <alignment horizontal="left" vertical="top"/>
    </xf>
    <xf numFmtId="0" fontId="10" fillId="0" borderId="69" xfId="0" applyFont="1" applyBorder="1" applyAlignment="1">
      <alignment horizontal="left" vertical="top"/>
    </xf>
    <xf numFmtId="0" fontId="10" fillId="0" borderId="136" xfId="0" applyFont="1" applyBorder="1" applyAlignment="1">
      <alignment horizontal="left" vertical="top"/>
    </xf>
    <xf numFmtId="0" fontId="32" fillId="0" borderId="137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40" fillId="0" borderId="138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5" fillId="0" borderId="67" xfId="0" applyFont="1" applyBorder="1" applyAlignment="1"/>
    <xf numFmtId="0" fontId="5" fillId="0" borderId="63" xfId="0" applyFont="1" applyBorder="1" applyAlignment="1"/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/>
    <xf numFmtId="0" fontId="0" fillId="0" borderId="56" xfId="0" applyBorder="1" applyAlignment="1"/>
    <xf numFmtId="0" fontId="8" fillId="0" borderId="57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58" xfId="0" applyBorder="1" applyAlignment="1"/>
    <xf numFmtId="0" fontId="0" fillId="0" borderId="57" xfId="0" applyBorder="1" applyAlignment="1"/>
    <xf numFmtId="0" fontId="0" fillId="0" borderId="59" xfId="0" applyBorder="1" applyAlignment="1"/>
    <xf numFmtId="0" fontId="0" fillId="0" borderId="60" xfId="0" applyBorder="1" applyAlignment="1"/>
    <xf numFmtId="0" fontId="0" fillId="0" borderId="61" xfId="0" applyBorder="1" applyAlignment="1"/>
    <xf numFmtId="0" fontId="13" fillId="0" borderId="68" xfId="0" applyFont="1" applyBorder="1" applyAlignment="1">
      <alignment horizontal="center"/>
    </xf>
    <xf numFmtId="0" fontId="13" fillId="0" borderId="135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32" fillId="0" borderId="55" xfId="0" applyFont="1" applyBorder="1" applyAlignment="1">
      <alignment horizontal="left" vertical="center"/>
    </xf>
    <xf numFmtId="0" fontId="34" fillId="0" borderId="55" xfId="0" applyFont="1" applyBorder="1" applyAlignment="1">
      <alignment horizontal="left" vertical="center"/>
    </xf>
    <xf numFmtId="0" fontId="34" fillId="0" borderId="82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3" fillId="0" borderId="126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0" fontId="39" fillId="0" borderId="68" xfId="0" applyFont="1" applyBorder="1" applyAlignment="1">
      <alignment vertical="center"/>
    </xf>
    <xf numFmtId="0" fontId="32" fillId="0" borderId="65" xfId="0" applyFont="1" applyBorder="1" applyAlignment="1">
      <alignment horizontal="left" vertical="top"/>
    </xf>
    <xf numFmtId="0" fontId="32" fillId="0" borderId="66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32" fillId="0" borderId="65" xfId="0" applyFont="1" applyBorder="1" applyAlignment="1"/>
    <xf numFmtId="0" fontId="39" fillId="0" borderId="66" xfId="0" applyFont="1" applyBorder="1" applyAlignment="1"/>
    <xf numFmtId="0" fontId="32" fillId="0" borderId="65" xfId="0" applyFont="1" applyBorder="1" applyAlignment="1">
      <alignment horizontal="left" vertical="center"/>
    </xf>
    <xf numFmtId="0" fontId="32" fillId="0" borderId="66" xfId="0" applyFont="1" applyBorder="1" applyAlignment="1">
      <alignment horizontal="left" vertical="center"/>
    </xf>
    <xf numFmtId="0" fontId="32" fillId="0" borderId="8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 wrapText="1"/>
    </xf>
    <xf numFmtId="0" fontId="11" fillId="0" borderId="149" xfId="0" applyFont="1" applyBorder="1" applyAlignment="1">
      <alignment horizontal="left" vertical="top"/>
    </xf>
    <xf numFmtId="0" fontId="11" fillId="0" borderId="67" xfId="0" applyFont="1" applyBorder="1" applyAlignment="1">
      <alignment horizontal="left" vertical="top"/>
    </xf>
    <xf numFmtId="0" fontId="9" fillId="0" borderId="55" xfId="0" applyFont="1" applyBorder="1" applyAlignment="1"/>
    <xf numFmtId="0" fontId="11" fillId="0" borderId="55" xfId="0" applyFont="1" applyBorder="1" applyAlignment="1"/>
    <xf numFmtId="0" fontId="11" fillId="0" borderId="56" xfId="0" applyFont="1" applyBorder="1" applyAlignment="1"/>
    <xf numFmtId="0" fontId="11" fillId="0" borderId="67" xfId="0" applyFont="1" applyBorder="1" applyAlignment="1"/>
    <xf numFmtId="0" fontId="11" fillId="0" borderId="155" xfId="0" applyFont="1" applyBorder="1" applyAlignment="1"/>
    <xf numFmtId="0" fontId="40" fillId="0" borderId="5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0" fillId="0" borderId="56" xfId="0" applyFont="1" applyBorder="1" applyAlignment="1">
      <alignment horizontal="right" vertical="top"/>
    </xf>
    <xf numFmtId="0" fontId="9" fillId="0" borderId="58" xfId="0" applyFont="1" applyBorder="1" applyAlignment="1">
      <alignment horizontal="right" vertical="top"/>
    </xf>
    <xf numFmtId="0" fontId="58" fillId="0" borderId="0" xfId="0" applyFont="1" applyBorder="1" applyAlignment="1">
      <alignment horizontal="center" vertical="center"/>
    </xf>
    <xf numFmtId="0" fontId="57" fillId="0" borderId="58" xfId="0" applyFont="1" applyBorder="1" applyAlignment="1"/>
    <xf numFmtId="0" fontId="57" fillId="0" borderId="60" xfId="0" applyFont="1" applyBorder="1" applyAlignment="1"/>
    <xf numFmtId="0" fontId="57" fillId="0" borderId="61" xfId="0" applyFont="1" applyBorder="1" applyAlignment="1"/>
    <xf numFmtId="0" fontId="32" fillId="0" borderId="147" xfId="0" applyFont="1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0" fillId="0" borderId="163" xfId="0" applyBorder="1" applyAlignment="1">
      <alignment horizontal="left" vertical="center"/>
    </xf>
    <xf numFmtId="0" fontId="34" fillId="0" borderId="67" xfId="0" applyFont="1" applyBorder="1" applyAlignment="1">
      <alignment horizontal="center" vertical="distributed"/>
    </xf>
    <xf numFmtId="0" fontId="46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0" fillId="0" borderId="5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40" fillId="0" borderId="68" xfId="0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0" fontId="33" fillId="0" borderId="65" xfId="0" applyFont="1" applyBorder="1" applyAlignment="1">
      <alignment horizontal="center" vertical="center"/>
    </xf>
    <xf numFmtId="0" fontId="39" fillId="0" borderId="70" xfId="0" applyFont="1" applyBorder="1" applyAlignment="1"/>
    <xf numFmtId="0" fontId="39" fillId="0" borderId="68" xfId="0" applyFont="1" applyBorder="1" applyAlignment="1"/>
    <xf numFmtId="0" fontId="39" fillId="0" borderId="64" xfId="0" applyFont="1" applyBorder="1" applyAlignment="1"/>
    <xf numFmtId="0" fontId="39" fillId="0" borderId="62" xfId="0" applyFont="1" applyBorder="1" applyAlignment="1"/>
    <xf numFmtId="0" fontId="39" fillId="0" borderId="63" xfId="0" applyFont="1" applyBorder="1" applyAlignment="1"/>
    <xf numFmtId="0" fontId="40" fillId="0" borderId="5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34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0" fontId="5" fillId="0" borderId="64" xfId="0" applyFont="1" applyBorder="1" applyAlignment="1"/>
    <xf numFmtId="0" fontId="5" fillId="0" borderId="68" xfId="0" applyFont="1" applyBorder="1" applyAlignment="1"/>
    <xf numFmtId="0" fontId="49" fillId="0" borderId="133" xfId="0" applyFont="1" applyBorder="1" applyAlignment="1">
      <alignment vertical="center"/>
    </xf>
    <xf numFmtId="0" fontId="10" fillId="0" borderId="133" xfId="0" applyFont="1" applyBorder="1" applyAlignment="1">
      <alignment vertical="center"/>
    </xf>
    <xf numFmtId="0" fontId="10" fillId="0" borderId="140" xfId="0" applyFont="1" applyBorder="1" applyAlignment="1">
      <alignment vertical="center"/>
    </xf>
    <xf numFmtId="0" fontId="49" fillId="0" borderId="129" xfId="0" applyFont="1" applyBorder="1" applyAlignment="1">
      <alignment vertical="center"/>
    </xf>
    <xf numFmtId="0" fontId="10" fillId="0" borderId="129" xfId="0" applyFont="1" applyBorder="1" applyAlignment="1">
      <alignment vertical="center"/>
    </xf>
    <xf numFmtId="0" fontId="10" fillId="0" borderId="141" xfId="0" applyFont="1" applyBorder="1" applyAlignment="1">
      <alignment vertical="center"/>
    </xf>
    <xf numFmtId="0" fontId="10" fillId="0" borderId="131" xfId="0" applyFont="1" applyBorder="1" applyAlignment="1">
      <alignment vertical="center"/>
    </xf>
    <xf numFmtId="0" fontId="10" fillId="0" borderId="14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9" fillId="0" borderId="68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64" xfId="0" applyFont="1" applyBorder="1" applyAlignment="1">
      <alignment horizontal="center" wrapText="1"/>
    </xf>
    <xf numFmtId="0" fontId="39" fillId="0" borderId="68" xfId="0" applyFont="1" applyBorder="1" applyAlignment="1">
      <alignment horizontal="center" wrapText="1"/>
    </xf>
    <xf numFmtId="0" fontId="39" fillId="0" borderId="62" xfId="0" applyFont="1" applyBorder="1" applyAlignment="1">
      <alignment horizontal="center" wrapText="1"/>
    </xf>
    <xf numFmtId="0" fontId="39" fillId="0" borderId="67" xfId="0" applyFont="1" applyBorder="1" applyAlignment="1">
      <alignment horizontal="center" wrapText="1"/>
    </xf>
    <xf numFmtId="0" fontId="39" fillId="0" borderId="63" xfId="0" applyFont="1" applyBorder="1" applyAlignment="1">
      <alignment horizontal="center" wrapText="1"/>
    </xf>
    <xf numFmtId="0" fontId="35" fillId="0" borderId="0" xfId="0" applyFont="1" applyBorder="1" applyAlignment="1"/>
    <xf numFmtId="0" fontId="34" fillId="0" borderId="65" xfId="0" applyFont="1" applyBorder="1" applyAlignment="1">
      <alignment horizontal="center" wrapText="1"/>
    </xf>
    <xf numFmtId="0" fontId="34" fillId="0" borderId="70" xfId="0" applyFont="1" applyBorder="1" applyAlignment="1">
      <alignment horizontal="center" wrapText="1"/>
    </xf>
    <xf numFmtId="0" fontId="34" fillId="0" borderId="68" xfId="0" applyFont="1" applyBorder="1" applyAlignment="1">
      <alignment horizontal="center" wrapText="1"/>
    </xf>
    <xf numFmtId="0" fontId="34" fillId="0" borderId="64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34" fillId="0" borderId="63" xfId="0" applyFont="1" applyBorder="1" applyAlignment="1">
      <alignment horizont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7" fillId="0" borderId="143" xfId="0" applyFont="1" applyBorder="1" applyAlignment="1">
      <alignment horizontal="center" vertical="center"/>
    </xf>
    <xf numFmtId="0" fontId="1" fillId="0" borderId="144" xfId="0" applyFont="1" applyBorder="1" applyAlignment="1"/>
    <xf numFmtId="0" fontId="57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49" fillId="0" borderId="145" xfId="0" applyFont="1" applyBorder="1" applyAlignment="1">
      <alignment horizontal="right" vertical="top"/>
    </xf>
    <xf numFmtId="0" fontId="10" fillId="0" borderId="146" xfId="0" applyFont="1" applyBorder="1" applyAlignment="1">
      <alignment horizontal="right" vertical="top"/>
    </xf>
    <xf numFmtId="0" fontId="49" fillId="0" borderId="143" xfId="0" applyFont="1" applyBorder="1" applyAlignment="1">
      <alignment horizontal="right" vertical="top"/>
    </xf>
    <xf numFmtId="0" fontId="10" fillId="0" borderId="58" xfId="0" applyFont="1" applyBorder="1" applyAlignment="1">
      <alignment horizontal="right" vertical="top"/>
    </xf>
    <xf numFmtId="0" fontId="10" fillId="0" borderId="144" xfId="0" applyFont="1" applyBorder="1" applyAlignment="1">
      <alignment horizontal="right" vertical="top"/>
    </xf>
    <xf numFmtId="0" fontId="10" fillId="0" borderId="61" xfId="0" applyFont="1" applyBorder="1" applyAlignment="1">
      <alignment horizontal="right" vertical="top"/>
    </xf>
    <xf numFmtId="0" fontId="13" fillId="0" borderId="58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1" fillId="0" borderId="74" xfId="0" applyFont="1" applyBorder="1" applyAlignment="1"/>
    <xf numFmtId="0" fontId="32" fillId="0" borderId="67" xfId="0" applyFont="1" applyBorder="1" applyAlignment="1">
      <alignment horizontal="left" vertical="center"/>
    </xf>
    <xf numFmtId="0" fontId="34" fillId="0" borderId="67" xfId="0" applyFont="1" applyBorder="1" applyAlignment="1">
      <alignment horizontal="left" vertical="center"/>
    </xf>
    <xf numFmtId="0" fontId="34" fillId="0" borderId="63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64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/>
    </xf>
    <xf numFmtId="0" fontId="1" fillId="0" borderId="79" xfId="0" applyFont="1" applyBorder="1" applyAlignment="1"/>
    <xf numFmtId="0" fontId="57" fillId="0" borderId="78" xfId="0" applyFont="1" applyBorder="1" applyAlignment="1"/>
    <xf numFmtId="0" fontId="0" fillId="0" borderId="79" xfId="0" applyBorder="1" applyAlignment="1"/>
    <xf numFmtId="0" fontId="34" fillId="0" borderId="59" xfId="0" applyFont="1" applyBorder="1" applyAlignment="1">
      <alignment horizontal="center" vertical="top"/>
    </xf>
    <xf numFmtId="0" fontId="35" fillId="0" borderId="60" xfId="0" applyFont="1" applyBorder="1" applyAlignment="1">
      <alignment horizontal="center" vertical="top"/>
    </xf>
    <xf numFmtId="0" fontId="35" fillId="0" borderId="61" xfId="0" applyFont="1" applyBorder="1" applyAlignment="1">
      <alignment horizontal="center" vertical="top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 applyAlignment="1">
      <alignment horizontal="center"/>
    </xf>
    <xf numFmtId="0" fontId="40" fillId="0" borderId="68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39" fillId="0" borderId="0" xfId="0" applyFont="1" applyAlignment="1"/>
    <xf numFmtId="0" fontId="55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40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0" fillId="0" borderId="149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40" fillId="0" borderId="150" xfId="0" applyFont="1" applyBorder="1" applyAlignment="1">
      <alignment horizontal="left" vertical="top"/>
    </xf>
    <xf numFmtId="0" fontId="11" fillId="0" borderId="66" xfId="0" applyFont="1" applyBorder="1" applyAlignment="1">
      <alignment horizontal="left" vertical="top"/>
    </xf>
    <xf numFmtId="0" fontId="59" fillId="0" borderId="80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top"/>
    </xf>
    <xf numFmtId="0" fontId="8" fillId="0" borderId="60" xfId="0" applyFont="1" applyBorder="1" applyAlignment="1">
      <alignment vertical="top"/>
    </xf>
    <xf numFmtId="0" fontId="8" fillId="0" borderId="61" xfId="0" applyFont="1" applyBorder="1" applyAlignment="1">
      <alignment vertical="top"/>
    </xf>
    <xf numFmtId="0" fontId="50" fillId="0" borderId="12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9" fillId="0" borderId="153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40" fillId="0" borderId="0" xfId="0" applyFont="1" applyBorder="1" applyAlignment="1">
      <alignment horizontal="left" vertical="top"/>
    </xf>
    <xf numFmtId="0" fontId="59" fillId="0" borderId="57" xfId="0" applyFont="1" applyBorder="1" applyAlignment="1">
      <alignment horizontal="center" vertical="center"/>
    </xf>
    <xf numFmtId="0" fontId="57" fillId="0" borderId="59" xfId="0" applyFont="1" applyBorder="1" applyAlignment="1"/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155" xfId="0" applyFont="1" applyBorder="1" applyAlignment="1">
      <alignment horizontal="left"/>
    </xf>
    <xf numFmtId="0" fontId="1" fillId="0" borderId="127" xfId="0" applyFont="1" applyBorder="1" applyAlignment="1">
      <alignment horizontal="left" vertical="center"/>
    </xf>
    <xf numFmtId="0" fontId="1" fillId="0" borderId="72" xfId="0" applyFont="1" applyBorder="1" applyAlignment="1"/>
    <xf numFmtId="0" fontId="1" fillId="0" borderId="93" xfId="0" applyFont="1" applyBorder="1" applyAlignment="1"/>
    <xf numFmtId="0" fontId="46" fillId="0" borderId="84" xfId="0" applyFont="1" applyBorder="1" applyAlignment="1">
      <alignment vertical="center"/>
    </xf>
    <xf numFmtId="0" fontId="46" fillId="0" borderId="77" xfId="0" applyFont="1" applyBorder="1" applyAlignment="1">
      <alignment vertical="center"/>
    </xf>
    <xf numFmtId="0" fontId="46" fillId="0" borderId="91" xfId="0" applyFont="1" applyBorder="1" applyAlignment="1">
      <alignment vertical="center"/>
    </xf>
    <xf numFmtId="0" fontId="41" fillId="0" borderId="84" xfId="0" applyFont="1" applyBorder="1" applyAlignment="1">
      <alignment horizontal="left" vertical="top"/>
    </xf>
    <xf numFmtId="0" fontId="0" fillId="0" borderId="77" xfId="0" applyBorder="1" applyAlignment="1"/>
    <xf numFmtId="0" fontId="57" fillId="0" borderId="130" xfId="0" applyFont="1" applyBorder="1" applyAlignment="1">
      <alignment horizontal="center"/>
    </xf>
    <xf numFmtId="0" fontId="0" fillId="0" borderId="162" xfId="0" applyBorder="1" applyAlignment="1">
      <alignment horizontal="center"/>
    </xf>
    <xf numFmtId="0" fontId="57" fillId="0" borderId="156" xfId="0" applyFont="1" applyBorder="1" applyAlignment="1">
      <alignment horizontal="center"/>
    </xf>
    <xf numFmtId="0" fontId="0" fillId="0" borderId="157" xfId="0" applyBorder="1" applyAlignment="1">
      <alignment horizontal="center"/>
    </xf>
    <xf numFmtId="0" fontId="57" fillId="0" borderId="78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126" xfId="0" applyFont="1" applyBorder="1" applyAlignment="1"/>
    <xf numFmtId="0" fontId="0" fillId="0" borderId="151" xfId="0" applyBorder="1" applyAlignment="1"/>
    <xf numFmtId="0" fontId="34" fillId="0" borderId="158" xfId="0" applyFont="1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49" fillId="0" borderId="97" xfId="0" applyFont="1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7" fillId="0" borderId="135" xfId="0" applyFont="1" applyBorder="1" applyAlignment="1">
      <alignment horizontal="center" vertical="center"/>
    </xf>
    <xf numFmtId="0" fontId="1" fillId="0" borderId="136" xfId="0" applyFont="1" applyBorder="1" applyAlignment="1"/>
    <xf numFmtId="0" fontId="7" fillId="0" borderId="75" xfId="0" applyFont="1" applyBorder="1" applyAlignment="1">
      <alignment horizontal="center" vertical="center"/>
    </xf>
    <xf numFmtId="0" fontId="1" fillId="0" borderId="76" xfId="0" applyFont="1" applyBorder="1" applyAlignment="1"/>
    <xf numFmtId="0" fontId="7" fillId="0" borderId="126" xfId="0" applyFont="1" applyBorder="1" applyAlignment="1">
      <alignment horizontal="center" vertical="center"/>
    </xf>
    <xf numFmtId="0" fontId="1" fillId="0" borderId="151" xfId="0" applyFont="1" applyBorder="1" applyAlignment="1"/>
    <xf numFmtId="0" fontId="34" fillId="0" borderId="54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/>
    <xf numFmtId="0" fontId="1" fillId="0" borderId="56" xfId="0" applyFont="1" applyBorder="1" applyAlignment="1"/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58" xfId="0" applyFont="1" applyBorder="1" applyAlignment="1"/>
    <xf numFmtId="0" fontId="1" fillId="0" borderId="57" xfId="0" applyFont="1" applyBorder="1" applyAlignment="1"/>
    <xf numFmtId="0" fontId="1" fillId="0" borderId="0" xfId="0" applyFont="1" applyAlignment="1"/>
    <xf numFmtId="0" fontId="1" fillId="0" borderId="59" xfId="0" applyFont="1" applyBorder="1" applyAlignment="1"/>
    <xf numFmtId="0" fontId="1" fillId="0" borderId="60" xfId="0" applyFont="1" applyBorder="1" applyAlignment="1"/>
    <xf numFmtId="0" fontId="1" fillId="0" borderId="61" xfId="0" applyFont="1" applyBorder="1" applyAlignment="1"/>
    <xf numFmtId="0" fontId="3" fillId="0" borderId="14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47" fillId="0" borderId="145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29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34" fillId="0" borderId="159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0" fontId="7" fillId="0" borderId="161" xfId="0" applyFont="1" applyBorder="1" applyAlignment="1">
      <alignment vertical="center"/>
    </xf>
    <xf numFmtId="0" fontId="3" fillId="0" borderId="97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3" fillId="0" borderId="68" xfId="0" applyFont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5" fillId="0" borderId="158" xfId="0" applyFont="1" applyBorder="1" applyAlignment="1">
      <alignment horizontal="left" vertical="center"/>
    </xf>
    <xf numFmtId="0" fontId="35" fillId="0" borderId="59" xfId="0" applyFont="1" applyBorder="1" applyAlignment="1">
      <alignment vertical="center"/>
    </xf>
    <xf numFmtId="0" fontId="32" fillId="0" borderId="60" xfId="0" applyFont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0" fontId="34" fillId="0" borderId="71" xfId="0" applyFont="1" applyBorder="1" applyAlignment="1">
      <alignment horizontal="left" vertical="center"/>
    </xf>
    <xf numFmtId="0" fontId="47" fillId="0" borderId="143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57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46" fillId="0" borderId="88" xfId="0" applyFont="1" applyBorder="1" applyAlignment="1">
      <alignment horizontal="left" vertical="top"/>
    </xf>
    <xf numFmtId="0" fontId="46" fillId="0" borderId="55" xfId="0" applyFont="1" applyBorder="1" applyAlignment="1">
      <alignment horizontal="left" vertical="top"/>
    </xf>
    <xf numFmtId="0" fontId="46" fillId="0" borderId="6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40" fillId="0" borderId="66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6" fillId="0" borderId="127" xfId="0" applyFont="1" applyBorder="1" applyAlignment="1">
      <alignment horizontal="center" vertical="center"/>
    </xf>
    <xf numFmtId="0" fontId="0" fillId="0" borderId="93" xfId="0" applyBorder="1" applyAlignment="1"/>
    <xf numFmtId="0" fontId="49" fillId="0" borderId="88" xfId="0" applyFont="1" applyBorder="1" applyAlignment="1">
      <alignment horizontal="left" vertical="top"/>
    </xf>
    <xf numFmtId="0" fontId="10" fillId="0" borderId="96" xfId="0" applyFont="1" applyBorder="1" applyAlignment="1">
      <alignment horizontal="left" vertical="top"/>
    </xf>
    <xf numFmtId="0" fontId="10" fillId="0" borderId="130" xfId="0" applyFont="1" applyBorder="1" applyAlignment="1">
      <alignment horizontal="left" vertical="top"/>
    </xf>
    <xf numFmtId="0" fontId="10" fillId="0" borderId="162" xfId="0" applyFont="1" applyBorder="1" applyAlignment="1">
      <alignment horizontal="left" vertical="top"/>
    </xf>
    <xf numFmtId="0" fontId="34" fillId="0" borderId="164" xfId="0" applyFont="1" applyBorder="1" applyAlignment="1">
      <alignment horizontal="distributed" vertical="center"/>
    </xf>
    <xf numFmtId="0" fontId="0" fillId="0" borderId="164" xfId="0" applyBorder="1" applyAlignment="1">
      <alignment horizontal="distributed"/>
    </xf>
    <xf numFmtId="0" fontId="10" fillId="0" borderId="56" xfId="0" applyFont="1" applyBorder="1" applyAlignment="1">
      <alignment horizontal="right" vertical="top"/>
    </xf>
    <xf numFmtId="0" fontId="10" fillId="0" borderId="156" xfId="0" applyFont="1" applyBorder="1" applyAlignment="1">
      <alignment horizontal="right" vertical="top"/>
    </xf>
    <xf numFmtId="0" fontId="10" fillId="0" borderId="157" xfId="0" applyFont="1" applyBorder="1" applyAlignment="1">
      <alignment horizontal="right" vertical="top"/>
    </xf>
    <xf numFmtId="0" fontId="46" fillId="0" borderId="97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6" fillId="0" borderId="143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46" fillId="0" borderId="57" xfId="0" applyFont="1" applyBorder="1" applyAlignment="1">
      <alignment horizontal="center" vertical="top"/>
    </xf>
    <xf numFmtId="0" fontId="53" fillId="0" borderId="54" xfId="0" applyFont="1" applyBorder="1" applyAlignment="1">
      <alignment horizontal="center" vertical="center"/>
    </xf>
    <xf numFmtId="0" fontId="55" fillId="0" borderId="55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0" fontId="56" fillId="0" borderId="56" xfId="0" applyFont="1" applyFill="1" applyBorder="1" applyAlignment="1">
      <alignment horizontal="center"/>
    </xf>
    <xf numFmtId="0" fontId="56" fillId="0" borderId="67" xfId="0" applyFont="1" applyFill="1" applyBorder="1" applyAlignment="1">
      <alignment horizontal="center"/>
    </xf>
    <xf numFmtId="0" fontId="56" fillId="0" borderId="155" xfId="0" applyFont="1" applyFill="1" applyBorder="1" applyAlignment="1">
      <alignment horizontal="center"/>
    </xf>
    <xf numFmtId="0" fontId="57" fillId="0" borderId="73" xfId="0" applyFont="1" applyBorder="1" applyAlignment="1"/>
    <xf numFmtId="0" fontId="0" fillId="0" borderId="74" xfId="0" applyBorder="1" applyAlignment="1"/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/>
    <xf numFmtId="0" fontId="13" fillId="0" borderId="126" xfId="0" applyFont="1" applyBorder="1" applyAlignment="1">
      <alignment horizontal="center" vertical="center"/>
    </xf>
    <xf numFmtId="0" fontId="13" fillId="0" borderId="151" xfId="0" applyFont="1" applyBorder="1" applyAlignment="1"/>
    <xf numFmtId="0" fontId="12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/>
    </xf>
    <xf numFmtId="0" fontId="13" fillId="0" borderId="156" xfId="0" applyFont="1" applyBorder="1" applyAlignment="1">
      <alignment horizontal="center"/>
    </xf>
    <xf numFmtId="0" fontId="13" fillId="0" borderId="157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0" fontId="13" fillId="0" borderId="79" xfId="0" applyFont="1" applyBorder="1" applyAlignment="1"/>
    <xf numFmtId="0" fontId="31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/>
    </xf>
    <xf numFmtId="0" fontId="13" fillId="0" borderId="130" xfId="0" applyFont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4" fillId="0" borderId="155" xfId="0" applyFont="1" applyFill="1" applyBorder="1" applyAlignment="1">
      <alignment horizontal="center"/>
    </xf>
    <xf numFmtId="0" fontId="24" fillId="0" borderId="149" xfId="0" applyFont="1" applyBorder="1" applyAlignment="1">
      <alignment horizontal="left" vertical="top"/>
    </xf>
    <xf numFmtId="0" fontId="24" fillId="0" borderId="67" xfId="0" applyFont="1" applyBorder="1" applyAlignment="1">
      <alignment horizontal="left" vertical="top"/>
    </xf>
    <xf numFmtId="0" fontId="13" fillId="0" borderId="58" xfId="0" applyFont="1" applyBorder="1" applyAlignment="1"/>
    <xf numFmtId="0" fontId="13" fillId="0" borderId="60" xfId="0" applyFont="1" applyBorder="1" applyAlignment="1"/>
    <xf numFmtId="0" fontId="13" fillId="0" borderId="61" xfId="0" applyFont="1" applyBorder="1" applyAlignment="1"/>
    <xf numFmtId="0" fontId="52" fillId="0" borderId="5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9" fillId="0" borderId="97" xfId="0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0" fontId="59" fillId="0" borderId="143" xfId="0" applyFont="1" applyBorder="1" applyAlignment="1">
      <alignment horizontal="center"/>
    </xf>
    <xf numFmtId="0" fontId="57" fillId="0" borderId="135" xfId="0" applyFont="1" applyBorder="1" applyAlignment="1">
      <alignment horizontal="center"/>
    </xf>
    <xf numFmtId="0" fontId="57" fillId="0" borderId="162" xfId="0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7" fillId="0" borderId="157" xfId="0" applyFont="1" applyBorder="1" applyAlignment="1">
      <alignment horizontal="center"/>
    </xf>
    <xf numFmtId="0" fontId="53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7" fillId="0" borderId="126" xfId="0" applyFont="1" applyBorder="1" applyAlignment="1">
      <alignment horizontal="center" vertical="center"/>
    </xf>
    <xf numFmtId="0" fontId="57" fillId="0" borderId="151" xfId="0" applyFont="1" applyBorder="1" applyAlignment="1"/>
    <xf numFmtId="0" fontId="57" fillId="0" borderId="74" xfId="0" applyFont="1" applyBorder="1" applyAlignment="1"/>
    <xf numFmtId="0" fontId="57" fillId="0" borderId="79" xfId="0" applyFont="1" applyBorder="1" applyAlignment="1"/>
    <xf numFmtId="0" fontId="60" fillId="0" borderId="79" xfId="0" applyFont="1" applyBorder="1" applyAlignment="1">
      <alignment horizontal="center" vertical="center"/>
    </xf>
    <xf numFmtId="0" fontId="60" fillId="0" borderId="135" xfId="0" applyFont="1" applyBorder="1" applyAlignment="1">
      <alignment horizontal="center"/>
    </xf>
    <xf numFmtId="0" fontId="60" fillId="0" borderId="130" xfId="0" applyFont="1" applyBorder="1" applyAlignment="1">
      <alignment horizontal="center"/>
    </xf>
    <xf numFmtId="0" fontId="60" fillId="0" borderId="162" xfId="0" applyFont="1" applyBorder="1" applyAlignment="1">
      <alignment horizontal="center"/>
    </xf>
    <xf numFmtId="0" fontId="60" fillId="0" borderId="58" xfId="0" applyFont="1" applyBorder="1" applyAlignment="1">
      <alignment horizontal="center"/>
    </xf>
    <xf numFmtId="0" fontId="60" fillId="0" borderId="156" xfId="0" applyFont="1" applyBorder="1" applyAlignment="1">
      <alignment horizontal="center"/>
    </xf>
    <xf numFmtId="0" fontId="60" fillId="0" borderId="157" xfId="0" applyFont="1" applyBorder="1" applyAlignment="1">
      <alignment horizontal="center"/>
    </xf>
    <xf numFmtId="0" fontId="60" fillId="0" borderId="136" xfId="0" applyFont="1" applyBorder="1" applyAlignment="1"/>
    <xf numFmtId="0" fontId="60" fillId="0" borderId="76" xfId="0" applyFont="1" applyBorder="1" applyAlignment="1"/>
    <xf numFmtId="0" fontId="60" fillId="0" borderId="96" xfId="0" applyFont="1" applyBorder="1" applyAlignment="1">
      <alignment horizontal="center"/>
    </xf>
    <xf numFmtId="0" fontId="60" fillId="0" borderId="79" xfId="0" applyFont="1" applyBorder="1" applyAlignment="1"/>
    <xf numFmtId="0" fontId="60" fillId="0" borderId="74" xfId="0" applyFont="1" applyBorder="1" applyAlignment="1">
      <alignment horizontal="center" vertical="center"/>
    </xf>
    <xf numFmtId="0" fontId="60" fillId="0" borderId="144" xfId="0" applyFont="1" applyBorder="1" applyAlignment="1"/>
    <xf numFmtId="0" fontId="60" fillId="0" borderId="151" xfId="0" applyFont="1" applyBorder="1" applyAlignment="1"/>
    <xf numFmtId="0" fontId="60" fillId="0" borderId="74" xfId="0" applyFont="1" applyBorder="1" applyAlignment="1"/>
    <xf numFmtId="0" fontId="60" fillId="0" borderId="76" xfId="0" applyFont="1" applyBorder="1" applyAlignment="1">
      <alignment horizontal="center" vertical="center"/>
    </xf>
    <xf numFmtId="0" fontId="84" fillId="0" borderId="183" xfId="0" applyFont="1" applyBorder="1" applyAlignment="1">
      <alignment horizontal="distributed" vertical="center"/>
    </xf>
    <xf numFmtId="0" fontId="84" fillId="0" borderId="0" xfId="0" applyFont="1" applyBorder="1" applyAlignment="1">
      <alignment horizontal="distributed" vertical="center"/>
    </xf>
    <xf numFmtId="0" fontId="84" fillId="0" borderId="184" xfId="0" applyFont="1" applyBorder="1" applyAlignment="1">
      <alignment horizontal="distributed" vertical="center"/>
    </xf>
    <xf numFmtId="0" fontId="84" fillId="0" borderId="175" xfId="0" applyFont="1" applyBorder="1" applyAlignment="1">
      <alignment horizontal="distributed" vertical="center"/>
    </xf>
    <xf numFmtId="0" fontId="84" fillId="0" borderId="0" xfId="0" applyFont="1" applyBorder="1" applyAlignment="1">
      <alignment horizontal="distributed" vertical="top"/>
    </xf>
    <xf numFmtId="0" fontId="84" fillId="0" borderId="175" xfId="0" applyFont="1" applyBorder="1" applyAlignment="1">
      <alignment horizontal="distributed" vertical="top"/>
    </xf>
    <xf numFmtId="0" fontId="84" fillId="0" borderId="177" xfId="0" applyFont="1" applyBorder="1" applyAlignment="1">
      <alignment horizontal="distributed"/>
    </xf>
    <xf numFmtId="0" fontId="84" fillId="0" borderId="0" xfId="0" applyFont="1" applyBorder="1" applyAlignment="1">
      <alignment horizontal="distributed"/>
    </xf>
    <xf numFmtId="0" fontId="98" fillId="0" borderId="170" xfId="0" applyFont="1" applyBorder="1" applyAlignment="1">
      <alignment horizontal="left" vertical="top"/>
    </xf>
    <xf numFmtId="0" fontId="98" fillId="0" borderId="167" xfId="0" applyFont="1" applyBorder="1" applyAlignment="1">
      <alignment horizontal="left" vertical="top"/>
    </xf>
    <xf numFmtId="49" fontId="53" fillId="0" borderId="170" xfId="0" applyNumberFormat="1" applyFont="1" applyBorder="1" applyAlignment="1">
      <alignment horizontal="center" vertical="center"/>
    </xf>
    <xf numFmtId="49" fontId="53" fillId="0" borderId="167" xfId="0" applyNumberFormat="1" applyFont="1" applyBorder="1" applyAlignment="1">
      <alignment horizontal="center" vertical="center"/>
    </xf>
    <xf numFmtId="49" fontId="53" fillId="0" borderId="169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168" xfId="0" applyNumberFormat="1" applyFont="1" applyBorder="1" applyAlignment="1">
      <alignment horizontal="center" vertical="center"/>
    </xf>
    <xf numFmtId="49" fontId="53" fillId="0" borderId="172" xfId="0" applyNumberFormat="1" applyFont="1" applyBorder="1" applyAlignment="1">
      <alignment horizontal="center" vertical="center"/>
    </xf>
    <xf numFmtId="0" fontId="93" fillId="0" borderId="167" xfId="0" applyFont="1" applyBorder="1" applyAlignment="1">
      <alignment horizontal="left" vertical="top"/>
    </xf>
    <xf numFmtId="0" fontId="7" fillId="0" borderId="167" xfId="0" applyFont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93" fillId="0" borderId="168" xfId="0" applyFont="1" applyBorder="1" applyAlignment="1">
      <alignment horizontal="center" vertical="top" wrapText="1"/>
    </xf>
    <xf numFmtId="0" fontId="93" fillId="0" borderId="172" xfId="0" applyFont="1" applyBorder="1" applyAlignment="1">
      <alignment horizontal="center" vertical="top" wrapText="1"/>
    </xf>
    <xf numFmtId="0" fontId="93" fillId="0" borderId="189" xfId="0" applyFont="1" applyBorder="1" applyAlignment="1">
      <alignment horizontal="center" vertical="top" wrapText="1"/>
    </xf>
    <xf numFmtId="0" fontId="84" fillId="0" borderId="169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79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87" fillId="0" borderId="170" xfId="0" applyFont="1" applyBorder="1" applyAlignment="1">
      <alignment horizontal="center" vertical="center" wrapText="1"/>
    </xf>
    <xf numFmtId="0" fontId="87" fillId="0" borderId="167" xfId="0" applyFont="1" applyBorder="1" applyAlignment="1">
      <alignment horizontal="center" vertical="center"/>
    </xf>
    <xf numFmtId="0" fontId="87" fillId="0" borderId="171" xfId="0" applyFont="1" applyBorder="1" applyAlignment="1">
      <alignment horizontal="center" vertical="center"/>
    </xf>
    <xf numFmtId="0" fontId="87" fillId="0" borderId="169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92" xfId="0" applyFont="1" applyBorder="1" applyAlignment="1">
      <alignment horizontal="center" vertical="center"/>
    </xf>
    <xf numFmtId="0" fontId="87" fillId="0" borderId="168" xfId="0" applyFont="1" applyBorder="1" applyAlignment="1">
      <alignment horizontal="center" vertical="center"/>
    </xf>
    <xf numFmtId="0" fontId="87" fillId="0" borderId="172" xfId="0" applyFont="1" applyBorder="1" applyAlignment="1">
      <alignment horizontal="center" vertical="center"/>
    </xf>
    <xf numFmtId="0" fontId="87" fillId="0" borderId="188" xfId="0" applyFont="1" applyBorder="1" applyAlignment="1">
      <alignment horizontal="center" vertical="center"/>
    </xf>
    <xf numFmtId="0" fontId="9" fillId="0" borderId="170" xfId="0" applyFont="1" applyFill="1" applyBorder="1" applyAlignment="1">
      <alignment horizontal="center"/>
    </xf>
    <xf numFmtId="0" fontId="9" fillId="0" borderId="167" xfId="0" applyFont="1" applyFill="1" applyBorder="1" applyAlignment="1">
      <alignment horizontal="center"/>
    </xf>
    <xf numFmtId="0" fontId="9" fillId="0" borderId="171" xfId="0" applyFont="1" applyFill="1" applyBorder="1" applyAlignment="1">
      <alignment horizontal="center"/>
    </xf>
    <xf numFmtId="0" fontId="9" fillId="0" borderId="204" xfId="0" applyFont="1" applyFill="1" applyBorder="1" applyAlignment="1">
      <alignment horizontal="center"/>
    </xf>
    <xf numFmtId="0" fontId="9" fillId="0" borderId="205" xfId="0" applyFont="1" applyFill="1" applyBorder="1" applyAlignment="1">
      <alignment horizontal="center"/>
    </xf>
    <xf numFmtId="0" fontId="9" fillId="0" borderId="206" xfId="0" applyFont="1" applyFill="1" applyBorder="1" applyAlignment="1">
      <alignment horizontal="center"/>
    </xf>
    <xf numFmtId="0" fontId="87" fillId="0" borderId="171" xfId="0" applyFont="1" applyBorder="1" applyAlignment="1">
      <alignment horizontal="center" vertical="center" wrapText="1"/>
    </xf>
    <xf numFmtId="0" fontId="87" fillId="0" borderId="169" xfId="0" applyFont="1" applyBorder="1" applyAlignment="1">
      <alignment horizontal="center" vertical="center" wrapText="1"/>
    </xf>
    <xf numFmtId="0" fontId="87" fillId="0" borderId="192" xfId="0" applyFont="1" applyBorder="1" applyAlignment="1">
      <alignment horizontal="center" vertical="center" wrapText="1"/>
    </xf>
    <xf numFmtId="0" fontId="87" fillId="0" borderId="168" xfId="0" applyFont="1" applyBorder="1" applyAlignment="1">
      <alignment horizontal="center" vertical="center" wrapText="1"/>
    </xf>
    <xf numFmtId="0" fontId="87" fillId="0" borderId="18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87" fillId="0" borderId="207" xfId="0" applyFont="1" applyBorder="1" applyAlignment="1">
      <alignment horizontal="center" vertical="center"/>
    </xf>
    <xf numFmtId="0" fontId="92" fillId="0" borderId="208" xfId="0" applyFont="1" applyBorder="1" applyAlignment="1">
      <alignment horizontal="center" vertical="center"/>
    </xf>
    <xf numFmtId="0" fontId="92" fillId="0" borderId="209" xfId="0" applyFont="1" applyBorder="1" applyAlignment="1">
      <alignment horizontal="center" vertical="center"/>
    </xf>
    <xf numFmtId="0" fontId="90" fillId="0" borderId="167" xfId="0" applyFont="1" applyBorder="1" applyAlignment="1">
      <alignment horizontal="center" vertical="center"/>
    </xf>
    <xf numFmtId="0" fontId="90" fillId="0" borderId="171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192" xfId="0" applyFont="1" applyBorder="1" applyAlignment="1">
      <alignment horizontal="center" vertical="center"/>
    </xf>
    <xf numFmtId="3" fontId="3" fillId="0" borderId="212" xfId="0" applyNumberFormat="1" applyFont="1" applyBorder="1" applyAlignment="1">
      <alignment horizontal="center" vertical="center"/>
    </xf>
    <xf numFmtId="3" fontId="3" fillId="0" borderId="205" xfId="0" applyNumberFormat="1" applyFont="1" applyBorder="1" applyAlignment="1">
      <alignment horizontal="center" vertical="center"/>
    </xf>
    <xf numFmtId="0" fontId="90" fillId="0" borderId="212" xfId="0" applyFont="1" applyBorder="1" applyAlignment="1">
      <alignment horizontal="center" vertical="center"/>
    </xf>
    <xf numFmtId="0" fontId="90" fillId="0" borderId="217" xfId="0" applyFont="1" applyBorder="1" applyAlignment="1">
      <alignment horizontal="center" vertical="center"/>
    </xf>
    <xf numFmtId="0" fontId="90" fillId="0" borderId="205" xfId="0" applyFont="1" applyBorder="1" applyAlignment="1">
      <alignment horizontal="center" vertical="center"/>
    </xf>
    <xf numFmtId="0" fontId="90" fillId="0" borderId="206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49" fontId="3" fillId="0" borderId="16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8" xfId="0" applyNumberFormat="1" applyFont="1" applyBorder="1" applyAlignment="1">
      <alignment horizontal="center" vertical="center"/>
    </xf>
    <xf numFmtId="49" fontId="3" fillId="0" borderId="172" xfId="0" applyNumberFormat="1" applyFont="1" applyBorder="1" applyAlignment="1">
      <alignment horizontal="center" vertical="center"/>
    </xf>
    <xf numFmtId="49" fontId="3" fillId="0" borderId="183" xfId="0" applyNumberFormat="1" applyFont="1" applyBorder="1" applyAlignment="1">
      <alignment horizontal="center" vertical="center"/>
    </xf>
    <xf numFmtId="49" fontId="3" fillId="0" borderId="179" xfId="0" applyNumberFormat="1" applyFont="1" applyBorder="1" applyAlignment="1">
      <alignment horizontal="center" vertical="center"/>
    </xf>
    <xf numFmtId="49" fontId="3" fillId="0" borderId="190" xfId="0" applyNumberFormat="1" applyFont="1" applyBorder="1" applyAlignment="1">
      <alignment horizontal="center" vertical="center"/>
    </xf>
    <xf numFmtId="49" fontId="3" fillId="0" borderId="189" xfId="0" applyNumberFormat="1" applyFont="1" applyBorder="1" applyAlignment="1">
      <alignment horizontal="center" vertical="center"/>
    </xf>
    <xf numFmtId="49" fontId="3" fillId="0" borderId="192" xfId="0" applyNumberFormat="1" applyFont="1" applyBorder="1" applyAlignment="1">
      <alignment horizontal="center" vertical="center"/>
    </xf>
    <xf numFmtId="49" fontId="3" fillId="0" borderId="188" xfId="0" applyNumberFormat="1" applyFont="1" applyBorder="1" applyAlignment="1">
      <alignment horizontal="center" vertical="center"/>
    </xf>
    <xf numFmtId="0" fontId="91" fillId="0" borderId="170" xfId="0" applyFont="1" applyBorder="1" applyAlignment="1">
      <alignment horizontal="left" vertical="top"/>
    </xf>
    <xf numFmtId="0" fontId="91" fillId="0" borderId="167" xfId="0" applyFont="1" applyBorder="1" applyAlignment="1">
      <alignment horizontal="left" vertical="top"/>
    </xf>
    <xf numFmtId="0" fontId="91" fillId="0" borderId="171" xfId="0" applyFont="1" applyBorder="1" applyAlignment="1">
      <alignment horizontal="left" vertical="top"/>
    </xf>
    <xf numFmtId="0" fontId="90" fillId="0" borderId="169" xfId="0" applyFont="1" applyBorder="1" applyAlignment="1">
      <alignment horizontal="left" vertical="top"/>
    </xf>
    <xf numFmtId="0" fontId="90" fillId="0" borderId="0" xfId="0" applyFont="1" applyAlignment="1">
      <alignment horizontal="left" vertical="top"/>
    </xf>
    <xf numFmtId="0" fontId="90" fillId="0" borderId="192" xfId="0" applyFont="1" applyBorder="1" applyAlignment="1">
      <alignment horizontal="left" vertical="top"/>
    </xf>
    <xf numFmtId="0" fontId="84" fillId="0" borderId="170" xfId="0" applyFont="1" applyBorder="1" applyAlignment="1">
      <alignment horizontal="center" vertical="center"/>
    </xf>
    <xf numFmtId="0" fontId="84" fillId="0" borderId="169" xfId="0" applyFont="1" applyBorder="1" applyAlignment="1">
      <alignment horizontal="center" vertical="center"/>
    </xf>
    <xf numFmtId="3" fontId="3" fillId="0" borderId="169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92" xfId="0" applyNumberFormat="1" applyFont="1" applyBorder="1" applyAlignment="1">
      <alignment horizontal="center" vertical="center"/>
    </xf>
    <xf numFmtId="3" fontId="3" fillId="0" borderId="168" xfId="0" applyNumberFormat="1" applyFont="1" applyBorder="1" applyAlignment="1">
      <alignment horizontal="center" vertical="center"/>
    </xf>
    <xf numFmtId="3" fontId="3" fillId="0" borderId="172" xfId="0" applyNumberFormat="1" applyFont="1" applyBorder="1" applyAlignment="1">
      <alignment horizontal="center" vertical="center"/>
    </xf>
    <xf numFmtId="3" fontId="3" fillId="0" borderId="188" xfId="0" applyNumberFormat="1" applyFont="1" applyBorder="1" applyAlignment="1">
      <alignment horizontal="center" vertical="center"/>
    </xf>
    <xf numFmtId="0" fontId="87" fillId="0" borderId="210" xfId="0" applyFont="1" applyBorder="1" applyAlignment="1">
      <alignment horizontal="center" vertical="center"/>
    </xf>
    <xf numFmtId="0" fontId="90" fillId="0" borderId="210" xfId="0" applyFont="1" applyBorder="1" applyAlignment="1">
      <alignment horizontal="center" vertical="center"/>
    </xf>
    <xf numFmtId="0" fontId="87" fillId="0" borderId="174" xfId="0" applyFont="1" applyBorder="1" applyAlignment="1">
      <alignment horizontal="left" vertical="top"/>
    </xf>
    <xf numFmtId="0" fontId="87" fillId="0" borderId="167" xfId="0" applyFont="1" applyBorder="1" applyAlignment="1">
      <alignment horizontal="left" vertical="top"/>
    </xf>
    <xf numFmtId="0" fontId="87" fillId="0" borderId="183" xfId="0" applyFont="1" applyBorder="1" applyAlignment="1">
      <alignment horizontal="center" vertical="top" wrapText="1"/>
    </xf>
    <xf numFmtId="0" fontId="87" fillId="0" borderId="179" xfId="0" applyFont="1" applyBorder="1" applyAlignment="1">
      <alignment horizontal="center" vertical="top" wrapText="1"/>
    </xf>
    <xf numFmtId="0" fontId="87" fillId="0" borderId="190" xfId="0" applyFont="1" applyBorder="1" applyAlignment="1">
      <alignment horizontal="center" vertical="top" wrapText="1"/>
    </xf>
    <xf numFmtId="0" fontId="87" fillId="0" borderId="189" xfId="0" applyFont="1" applyBorder="1" applyAlignment="1">
      <alignment horizontal="center" vertical="top" wrapText="1"/>
    </xf>
    <xf numFmtId="0" fontId="93" fillId="0" borderId="183" xfId="0" applyFont="1" applyBorder="1" applyAlignment="1">
      <alignment horizontal="center" vertical="top" wrapText="1"/>
    </xf>
    <xf numFmtId="0" fontId="93" fillId="0" borderId="0" xfId="0" applyFont="1" applyBorder="1" applyAlignment="1">
      <alignment horizontal="center" vertical="top" wrapText="1"/>
    </xf>
    <xf numFmtId="0" fontId="93" fillId="0" borderId="179" xfId="0" applyFont="1" applyBorder="1" applyAlignment="1">
      <alignment horizontal="center" vertical="top" wrapText="1"/>
    </xf>
    <xf numFmtId="0" fontId="93" fillId="0" borderId="190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 vertical="top"/>
    </xf>
    <xf numFmtId="0" fontId="87" fillId="0" borderId="179" xfId="0" applyFont="1" applyBorder="1" applyAlignment="1">
      <alignment horizontal="center" vertical="top"/>
    </xf>
    <xf numFmtId="0" fontId="87" fillId="0" borderId="183" xfId="0" applyFont="1" applyBorder="1" applyAlignment="1">
      <alignment horizontal="center" vertical="top"/>
    </xf>
    <xf numFmtId="0" fontId="87" fillId="0" borderId="190" xfId="0" applyFont="1" applyBorder="1" applyAlignment="1">
      <alignment horizontal="center" vertical="top"/>
    </xf>
    <xf numFmtId="0" fontId="87" fillId="0" borderId="172" xfId="0" applyFont="1" applyBorder="1" applyAlignment="1">
      <alignment horizontal="center" vertical="top"/>
    </xf>
    <xf numFmtId="0" fontId="87" fillId="0" borderId="189" xfId="0" applyFont="1" applyBorder="1" applyAlignment="1">
      <alignment horizontal="center" vertical="top"/>
    </xf>
    <xf numFmtId="0" fontId="84" fillId="0" borderId="167" xfId="0" applyFont="1" applyBorder="1" applyAlignment="1">
      <alignment vertical="center"/>
    </xf>
    <xf numFmtId="0" fontId="84" fillId="0" borderId="211" xfId="0" applyFont="1" applyBorder="1" applyAlignment="1">
      <alignment vertical="center"/>
    </xf>
    <xf numFmtId="0" fontId="84" fillId="0" borderId="212" xfId="0" applyFont="1" applyBorder="1" applyAlignment="1">
      <alignment vertical="center"/>
    </xf>
    <xf numFmtId="0" fontId="84" fillId="0" borderId="213" xfId="0" applyFont="1" applyBorder="1" applyAlignment="1">
      <alignment vertical="center"/>
    </xf>
    <xf numFmtId="0" fontId="84" fillId="0" borderId="205" xfId="0" applyFont="1" applyBorder="1" applyAlignment="1">
      <alignment vertical="center"/>
    </xf>
    <xf numFmtId="0" fontId="91" fillId="0" borderId="212" xfId="0" applyFont="1" applyBorder="1" applyAlignment="1">
      <alignment vertical="center"/>
    </xf>
    <xf numFmtId="0" fontId="91" fillId="0" borderId="214" xfId="0" applyFont="1" applyBorder="1" applyAlignment="1">
      <alignment vertical="center"/>
    </xf>
    <xf numFmtId="0" fontId="91" fillId="0" borderId="205" xfId="0" applyFont="1" applyBorder="1" applyAlignment="1">
      <alignment vertical="center"/>
    </xf>
    <xf numFmtId="0" fontId="91" fillId="0" borderId="215" xfId="0" applyFont="1" applyBorder="1" applyAlignment="1">
      <alignment vertical="center"/>
    </xf>
    <xf numFmtId="0" fontId="87" fillId="0" borderId="0" xfId="0" applyFont="1" applyBorder="1" applyAlignment="1">
      <alignment horizontal="center" vertical="top" wrapText="1"/>
    </xf>
    <xf numFmtId="0" fontId="87" fillId="0" borderId="172" xfId="0" applyFont="1" applyBorder="1" applyAlignment="1">
      <alignment horizontal="center" vertical="top" wrapText="1"/>
    </xf>
    <xf numFmtId="0" fontId="84" fillId="0" borderId="172" xfId="0" applyFont="1" applyBorder="1" applyAlignment="1">
      <alignment vertical="center"/>
    </xf>
    <xf numFmtId="0" fontId="93" fillId="0" borderId="172" xfId="0" applyFont="1" applyBorder="1" applyAlignment="1">
      <alignment horizontal="center" vertical="center"/>
    </xf>
    <xf numFmtId="0" fontId="87" fillId="0" borderId="169" xfId="0" applyFont="1" applyBorder="1" applyAlignment="1">
      <alignment horizontal="center" vertical="top" wrapText="1"/>
    </xf>
    <xf numFmtId="0" fontId="87" fillId="0" borderId="192" xfId="0" applyFont="1" applyBorder="1" applyAlignment="1">
      <alignment horizontal="center" vertical="top" wrapText="1"/>
    </xf>
    <xf numFmtId="0" fontId="87" fillId="0" borderId="168" xfId="0" applyFont="1" applyBorder="1" applyAlignment="1">
      <alignment horizontal="center" vertical="top" wrapText="1"/>
    </xf>
    <xf numFmtId="0" fontId="87" fillId="0" borderId="188" xfId="0" applyFont="1" applyBorder="1" applyAlignment="1">
      <alignment horizontal="center" vertical="top" wrapText="1"/>
    </xf>
    <xf numFmtId="0" fontId="87" fillId="0" borderId="170" xfId="0" applyFont="1" applyBorder="1" applyAlignment="1">
      <alignment horizontal="left" vertical="top"/>
    </xf>
    <xf numFmtId="0" fontId="92" fillId="0" borderId="167" xfId="0" applyFont="1" applyBorder="1" applyAlignment="1">
      <alignment horizontal="left" vertical="top"/>
    </xf>
    <xf numFmtId="0" fontId="99" fillId="0" borderId="167" xfId="0" applyFont="1" applyBorder="1" applyAlignment="1">
      <alignment horizontal="left" vertical="top"/>
    </xf>
    <xf numFmtId="0" fontId="87" fillId="0" borderId="174" xfId="0" applyFont="1" applyBorder="1" applyAlignment="1">
      <alignment horizontal="left" vertical="top" wrapText="1"/>
    </xf>
    <xf numFmtId="0" fontId="87" fillId="0" borderId="167" xfId="0" applyFont="1" applyBorder="1" applyAlignment="1">
      <alignment horizontal="left" vertical="top" wrapText="1"/>
    </xf>
    <xf numFmtId="0" fontId="87" fillId="0" borderId="173" xfId="0" applyFont="1" applyBorder="1" applyAlignment="1">
      <alignment horizontal="left" vertical="top"/>
    </xf>
    <xf numFmtId="0" fontId="6" fillId="0" borderId="170" xfId="0" quotePrefix="1" applyNumberFormat="1" applyFont="1" applyBorder="1" applyAlignment="1">
      <alignment horizontal="center" vertical="center"/>
    </xf>
    <xf numFmtId="0" fontId="6" fillId="0" borderId="167" xfId="0" applyNumberFormat="1" applyFont="1" applyBorder="1" applyAlignment="1">
      <alignment horizontal="center" vertical="center"/>
    </xf>
    <xf numFmtId="0" fontId="6" fillId="0" borderId="171" xfId="0" applyNumberFormat="1" applyFont="1" applyBorder="1" applyAlignment="1">
      <alignment horizontal="center" vertical="center"/>
    </xf>
    <xf numFmtId="0" fontId="6" fillId="0" borderId="16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92" xfId="0" applyNumberFormat="1" applyFont="1" applyBorder="1" applyAlignment="1">
      <alignment horizontal="center" vertical="center"/>
    </xf>
    <xf numFmtId="0" fontId="6" fillId="0" borderId="168" xfId="0" applyNumberFormat="1" applyFont="1" applyBorder="1" applyAlignment="1">
      <alignment horizontal="center" vertical="center"/>
    </xf>
    <xf numFmtId="0" fontId="6" fillId="0" borderId="172" xfId="0" applyNumberFormat="1" applyFont="1" applyBorder="1" applyAlignment="1">
      <alignment horizontal="center" vertical="center"/>
    </xf>
    <xf numFmtId="0" fontId="6" fillId="0" borderId="188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/>
    </xf>
    <xf numFmtId="0" fontId="86" fillId="0" borderId="172" xfId="0" applyFont="1" applyBorder="1" applyAlignment="1">
      <alignment horizontal="center" vertical="top"/>
    </xf>
    <xf numFmtId="0" fontId="91" fillId="0" borderId="167" xfId="0" applyFont="1" applyBorder="1" applyAlignment="1">
      <alignment vertical="center"/>
    </xf>
    <xf numFmtId="0" fontId="39" fillId="0" borderId="176" xfId="0" applyFont="1" applyBorder="1" applyAlignment="1">
      <alignment horizontal="center" vertical="center"/>
    </xf>
    <xf numFmtId="0" fontId="39" fillId="0" borderId="177" xfId="0" applyFont="1" applyBorder="1" applyAlignment="1">
      <alignment horizontal="center" vertical="center"/>
    </xf>
    <xf numFmtId="0" fontId="39" fillId="0" borderId="178" xfId="0" applyFont="1" applyBorder="1" applyAlignment="1">
      <alignment horizontal="center" vertical="center"/>
    </xf>
    <xf numFmtId="0" fontId="39" fillId="0" borderId="183" xfId="0" applyFont="1" applyBorder="1" applyAlignment="1">
      <alignment horizontal="center" vertical="center"/>
    </xf>
    <xf numFmtId="0" fontId="39" fillId="0" borderId="179" xfId="0" applyFont="1" applyBorder="1" applyAlignment="1">
      <alignment horizontal="center" vertical="center"/>
    </xf>
    <xf numFmtId="0" fontId="39" fillId="0" borderId="184" xfId="0" applyFont="1" applyBorder="1" applyAlignment="1">
      <alignment horizontal="center" vertical="center"/>
    </xf>
    <xf numFmtId="0" fontId="39" fillId="0" borderId="175" xfId="0" applyFont="1" applyBorder="1" applyAlignment="1">
      <alignment horizontal="center" vertical="center"/>
    </xf>
    <xf numFmtId="0" fontId="39" fillId="0" borderId="185" xfId="0" applyFont="1" applyBorder="1" applyAlignment="1">
      <alignment horizontal="center" vertical="center"/>
    </xf>
    <xf numFmtId="49" fontId="3" fillId="0" borderId="170" xfId="0" applyNumberFormat="1" applyFont="1" applyBorder="1" applyAlignment="1">
      <alignment horizontal="center"/>
    </xf>
    <xf numFmtId="49" fontId="3" fillId="0" borderId="167" xfId="0" applyNumberFormat="1" applyFont="1" applyBorder="1" applyAlignment="1">
      <alignment horizontal="center"/>
    </xf>
    <xf numFmtId="49" fontId="3" fillId="0" borderId="171" xfId="0" applyNumberFormat="1" applyFont="1" applyBorder="1" applyAlignment="1">
      <alignment horizontal="center"/>
    </xf>
    <xf numFmtId="49" fontId="3" fillId="0" borderId="16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92" xfId="0" applyNumberFormat="1" applyFont="1" applyBorder="1" applyAlignment="1">
      <alignment horizontal="center"/>
    </xf>
    <xf numFmtId="49" fontId="3" fillId="0" borderId="168" xfId="0" applyNumberFormat="1" applyFont="1" applyBorder="1" applyAlignment="1">
      <alignment horizontal="center"/>
    </xf>
    <xf numFmtId="49" fontId="3" fillId="0" borderId="172" xfId="0" applyNumberFormat="1" applyFont="1" applyBorder="1" applyAlignment="1">
      <alignment horizontal="center"/>
    </xf>
    <xf numFmtId="49" fontId="3" fillId="0" borderId="188" xfId="0" applyNumberFormat="1" applyFont="1" applyBorder="1" applyAlignment="1">
      <alignment horizontal="center"/>
    </xf>
    <xf numFmtId="0" fontId="91" fillId="0" borderId="169" xfId="0" applyFont="1" applyBorder="1" applyAlignment="1">
      <alignment horizontal="center" vertical="top"/>
    </xf>
    <xf numFmtId="0" fontId="5" fillId="0" borderId="179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3" fontId="3" fillId="0" borderId="167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right" vertical="top"/>
    </xf>
    <xf numFmtId="0" fontId="91" fillId="0" borderId="0" xfId="0" applyFont="1" applyAlignment="1">
      <alignment horizontal="right" vertical="top"/>
    </xf>
    <xf numFmtId="0" fontId="91" fillId="0" borderId="167" xfId="0" applyFont="1" applyBorder="1" applyAlignment="1">
      <alignment horizontal="right" vertical="top"/>
    </xf>
    <xf numFmtId="0" fontId="84" fillId="0" borderId="216" xfId="0" applyFont="1" applyBorder="1" applyAlignment="1">
      <alignment horizontal="center" vertical="center"/>
    </xf>
    <xf numFmtId="0" fontId="84" fillId="0" borderId="204" xfId="0" applyFont="1" applyBorder="1" applyAlignment="1">
      <alignment horizontal="center" vertical="center"/>
    </xf>
    <xf numFmtId="3" fontId="3" fillId="0" borderId="195" xfId="0" applyNumberFormat="1" applyFont="1" applyBorder="1" applyAlignment="1">
      <alignment horizontal="center" vertical="center"/>
    </xf>
    <xf numFmtId="0" fontId="90" fillId="0" borderId="172" xfId="0" applyFont="1" applyBorder="1" applyAlignment="1">
      <alignment horizontal="center" vertical="center"/>
    </xf>
    <xf numFmtId="0" fontId="90" fillId="0" borderId="188" xfId="0" applyFont="1" applyBorder="1" applyAlignment="1">
      <alignment horizontal="center" vertical="center"/>
    </xf>
    <xf numFmtId="0" fontId="84" fillId="0" borderId="218" xfId="0" applyFont="1" applyBorder="1" applyAlignment="1">
      <alignment horizontal="center" vertical="center"/>
    </xf>
    <xf numFmtId="0" fontId="84" fillId="0" borderId="219" xfId="0" applyFont="1" applyBorder="1" applyAlignment="1">
      <alignment horizontal="center" vertical="center"/>
    </xf>
    <xf numFmtId="0" fontId="93" fillId="0" borderId="219" xfId="0" applyFont="1" applyBorder="1" applyAlignment="1">
      <alignment horizontal="left" vertical="top"/>
    </xf>
    <xf numFmtId="0" fontId="4" fillId="0" borderId="219" xfId="0" applyFont="1" applyBorder="1" applyAlignment="1">
      <alignment horizontal="center" vertical="center"/>
    </xf>
    <xf numFmtId="0" fontId="4" fillId="0" borderId="220" xfId="0" applyFont="1" applyBorder="1" applyAlignment="1">
      <alignment horizontal="center" vertical="center"/>
    </xf>
    <xf numFmtId="0" fontId="87" fillId="0" borderId="170" xfId="0" applyFont="1" applyBorder="1" applyAlignment="1">
      <alignment horizontal="center" vertical="center" textRotation="255"/>
    </xf>
    <xf numFmtId="0" fontId="87" fillId="0" borderId="167" xfId="0" applyFont="1" applyBorder="1" applyAlignment="1">
      <alignment horizontal="center" vertical="center" textRotation="255"/>
    </xf>
    <xf numFmtId="0" fontId="87" fillId="0" borderId="171" xfId="0" applyFont="1" applyBorder="1" applyAlignment="1">
      <alignment horizontal="center" vertical="center" textRotation="255"/>
    </xf>
    <xf numFmtId="0" fontId="87" fillId="0" borderId="169" xfId="0" applyFont="1" applyBorder="1" applyAlignment="1">
      <alignment horizontal="center" vertical="center" textRotation="255"/>
    </xf>
    <xf numFmtId="0" fontId="87" fillId="0" borderId="0" xfId="0" applyFont="1" applyBorder="1" applyAlignment="1">
      <alignment horizontal="center" vertical="center" textRotation="255"/>
    </xf>
    <xf numFmtId="0" fontId="87" fillId="0" borderId="192" xfId="0" applyFont="1" applyBorder="1" applyAlignment="1">
      <alignment horizontal="center" vertical="center" textRotation="255"/>
    </xf>
    <xf numFmtId="0" fontId="87" fillId="0" borderId="168" xfId="0" applyFont="1" applyBorder="1" applyAlignment="1">
      <alignment horizontal="center" vertical="center" textRotation="255"/>
    </xf>
    <xf numFmtId="0" fontId="87" fillId="0" borderId="172" xfId="0" applyFont="1" applyBorder="1" applyAlignment="1">
      <alignment horizontal="center" vertical="center" textRotation="255"/>
    </xf>
    <xf numFmtId="0" fontId="87" fillId="0" borderId="188" xfId="0" applyFont="1" applyBorder="1" applyAlignment="1">
      <alignment horizontal="center" vertical="center" textRotation="255"/>
    </xf>
    <xf numFmtId="0" fontId="100" fillId="0" borderId="170" xfId="0" applyFont="1" applyBorder="1" applyAlignment="1">
      <alignment horizontal="left" vertical="center" wrapText="1"/>
    </xf>
    <xf numFmtId="0" fontId="100" fillId="0" borderId="167" xfId="0" applyFont="1" applyBorder="1" applyAlignment="1">
      <alignment horizontal="left" vertical="center" wrapText="1"/>
    </xf>
    <xf numFmtId="0" fontId="100" fillId="0" borderId="171" xfId="0" applyFont="1" applyBorder="1" applyAlignment="1">
      <alignment horizontal="left" vertical="center" wrapText="1"/>
    </xf>
    <xf numFmtId="0" fontId="100" fillId="0" borderId="169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left" vertical="center" wrapText="1"/>
    </xf>
    <xf numFmtId="0" fontId="100" fillId="0" borderId="192" xfId="0" applyFont="1" applyBorder="1" applyAlignment="1">
      <alignment horizontal="left" vertical="center" wrapText="1"/>
    </xf>
    <xf numFmtId="0" fontId="100" fillId="0" borderId="168" xfId="0" applyFont="1" applyBorder="1" applyAlignment="1">
      <alignment horizontal="left" vertical="center" wrapText="1"/>
    </xf>
    <xf numFmtId="0" fontId="100" fillId="0" borderId="172" xfId="0" applyFont="1" applyBorder="1" applyAlignment="1">
      <alignment horizontal="left" vertical="center" wrapText="1"/>
    </xf>
    <xf numFmtId="0" fontId="100" fillId="0" borderId="188" xfId="0" applyFont="1" applyBorder="1" applyAlignment="1">
      <alignment horizontal="left" vertical="center" wrapText="1"/>
    </xf>
    <xf numFmtId="0" fontId="93" fillId="0" borderId="221" xfId="0" applyFont="1" applyBorder="1" applyAlignment="1">
      <alignment horizontal="center" vertical="center"/>
    </xf>
    <xf numFmtId="0" fontId="93" fillId="0" borderId="222" xfId="0" applyFont="1" applyBorder="1" applyAlignment="1">
      <alignment horizontal="center" vertical="center"/>
    </xf>
    <xf numFmtId="49" fontId="59" fillId="0" borderId="223" xfId="0" applyNumberFormat="1" applyFont="1" applyBorder="1" applyAlignment="1">
      <alignment horizontal="center" vertical="center"/>
    </xf>
    <xf numFmtId="49" fontId="59" fillId="0" borderId="224" xfId="0" applyNumberFormat="1" applyFont="1" applyBorder="1" applyAlignment="1">
      <alignment horizontal="center" vertical="center"/>
    </xf>
    <xf numFmtId="0" fontId="91" fillId="0" borderId="172" xfId="0" applyFont="1" applyBorder="1" applyAlignment="1">
      <alignment horizontal="center" vertical="center" wrapText="1"/>
    </xf>
    <xf numFmtId="0" fontId="5" fillId="0" borderId="172" xfId="0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49" fontId="3" fillId="0" borderId="208" xfId="0" applyNumberFormat="1" applyFont="1" applyBorder="1" applyAlignment="1">
      <alignment horizontal="center" vertical="center"/>
    </xf>
    <xf numFmtId="49" fontId="3" fillId="0" borderId="209" xfId="0" applyNumberFormat="1" applyFont="1" applyBorder="1" applyAlignment="1">
      <alignment horizontal="center" vertical="center"/>
    </xf>
    <xf numFmtId="0" fontId="91" fillId="0" borderId="171" xfId="0" applyFont="1" applyBorder="1" applyAlignment="1">
      <alignment horizontal="right" vertical="top"/>
    </xf>
    <xf numFmtId="0" fontId="91" fillId="0" borderId="192" xfId="0" applyFont="1" applyBorder="1" applyAlignment="1">
      <alignment horizontal="right" vertical="top"/>
    </xf>
    <xf numFmtId="0" fontId="93" fillId="0" borderId="207" xfId="0" applyFont="1" applyBorder="1" applyAlignment="1">
      <alignment horizontal="center" vertical="center"/>
    </xf>
    <xf numFmtId="0" fontId="90" fillId="0" borderId="208" xfId="0" applyFont="1" applyBorder="1" applyAlignment="1">
      <alignment horizontal="center" vertical="center"/>
    </xf>
    <xf numFmtId="0" fontId="90" fillId="0" borderId="209" xfId="0" applyFont="1" applyBorder="1" applyAlignment="1"/>
    <xf numFmtId="0" fontId="90" fillId="0" borderId="0" xfId="0" applyFont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4" fillId="0" borderId="183" xfId="0" applyFont="1" applyBorder="1" applyAlignment="1">
      <alignment horizontal="center" vertical="top"/>
    </xf>
    <xf numFmtId="0" fontId="84" fillId="0" borderId="0" xfId="0" applyFont="1" applyBorder="1" applyAlignment="1">
      <alignment horizontal="center" vertical="top"/>
    </xf>
    <xf numFmtId="0" fontId="84" fillId="0" borderId="192" xfId="0" applyFont="1" applyBorder="1" applyAlignment="1">
      <alignment horizontal="center" vertical="top"/>
    </xf>
    <xf numFmtId="0" fontId="91" fillId="0" borderId="167" xfId="0" applyFont="1" applyBorder="1" applyAlignment="1">
      <alignment horizontal="center" vertical="center"/>
    </xf>
    <xf numFmtId="0" fontId="91" fillId="0" borderId="171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19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3" fillId="0" borderId="176" xfId="0" applyFont="1" applyBorder="1" applyAlignment="1">
      <alignment horizontal="center" vertical="center"/>
    </xf>
    <xf numFmtId="0" fontId="83" fillId="0" borderId="178" xfId="0" applyFont="1" applyBorder="1" applyAlignment="1">
      <alignment horizontal="center" vertical="center"/>
    </xf>
    <xf numFmtId="0" fontId="83" fillId="0" borderId="183" xfId="0" applyFont="1" applyBorder="1" applyAlignment="1">
      <alignment horizontal="center" vertical="center"/>
    </xf>
    <xf numFmtId="0" fontId="83" fillId="0" borderId="179" xfId="0" applyFont="1" applyBorder="1" applyAlignment="1">
      <alignment horizontal="center" vertical="center"/>
    </xf>
    <xf numFmtId="0" fontId="83" fillId="0" borderId="184" xfId="0" applyFont="1" applyBorder="1" applyAlignment="1">
      <alignment horizontal="center" vertical="center"/>
    </xf>
    <xf numFmtId="0" fontId="83" fillId="0" borderId="185" xfId="0" applyFont="1" applyBorder="1" applyAlignment="1">
      <alignment horizontal="center" vertical="center"/>
    </xf>
    <xf numFmtId="0" fontId="87" fillId="0" borderId="225" xfId="0" applyFont="1" applyBorder="1" applyAlignment="1">
      <alignment horizontal="distributed" vertical="center"/>
    </xf>
    <xf numFmtId="0" fontId="39" fillId="0" borderId="226" xfId="0" applyFont="1" applyBorder="1" applyAlignment="1">
      <alignment horizontal="center" vertical="center"/>
    </xf>
    <xf numFmtId="0" fontId="39" fillId="0" borderId="227" xfId="0" applyFont="1" applyBorder="1" applyAlignment="1">
      <alignment horizontal="center" vertical="center"/>
    </xf>
    <xf numFmtId="0" fontId="39" fillId="0" borderId="228" xfId="0" applyFont="1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0" fillId="0" borderId="228" xfId="0" applyBorder="1" applyAlignment="1">
      <alignment horizontal="center" vertical="center"/>
    </xf>
    <xf numFmtId="0" fontId="87" fillId="0" borderId="0" xfId="0" applyFont="1" applyBorder="1" applyAlignment="1">
      <alignment horizontal="right"/>
    </xf>
    <xf numFmtId="0" fontId="84" fillId="0" borderId="192" xfId="0" applyFont="1" applyBorder="1" applyAlignment="1">
      <alignment horizontal="center" vertical="center" wrapText="1"/>
    </xf>
    <xf numFmtId="0" fontId="84" fillId="0" borderId="183" xfId="0" applyFont="1" applyBorder="1" applyAlignment="1">
      <alignment horizontal="center" vertical="center" wrapText="1"/>
    </xf>
    <xf numFmtId="0" fontId="87" fillId="0" borderId="183" xfId="0" applyFont="1" applyBorder="1" applyAlignment="1">
      <alignment horizontal="center" vertical="center"/>
    </xf>
    <xf numFmtId="0" fontId="87" fillId="0" borderId="179" xfId="0" applyFont="1" applyBorder="1" applyAlignment="1">
      <alignment horizontal="center" vertical="center"/>
    </xf>
    <xf numFmtId="49" fontId="66" fillId="0" borderId="170" xfId="1" applyNumberFormat="1" applyFont="1" applyBorder="1" applyAlignment="1">
      <alignment horizontal="center" vertical="center"/>
    </xf>
    <xf numFmtId="49" fontId="66" fillId="0" borderId="167" xfId="1" applyNumberFormat="1" applyFont="1" applyBorder="1" applyAlignment="1">
      <alignment horizontal="center" vertical="center"/>
    </xf>
    <xf numFmtId="49" fontId="66" fillId="0" borderId="171" xfId="1" applyNumberFormat="1" applyFont="1" applyBorder="1" applyAlignment="1">
      <alignment horizontal="center" vertical="center"/>
    </xf>
    <xf numFmtId="49" fontId="66" fillId="0" borderId="169" xfId="1" applyNumberFormat="1" applyFont="1" applyBorder="1" applyAlignment="1">
      <alignment horizontal="center" vertical="center"/>
    </xf>
    <xf numFmtId="49" fontId="66" fillId="0" borderId="0" xfId="1" applyNumberFormat="1" applyFont="1" applyBorder="1" applyAlignment="1">
      <alignment horizontal="center" vertical="center"/>
    </xf>
    <xf numFmtId="49" fontId="66" fillId="0" borderId="192" xfId="1" applyNumberFormat="1" applyFont="1" applyBorder="1" applyAlignment="1">
      <alignment horizontal="center" vertical="center"/>
    </xf>
    <xf numFmtId="49" fontId="66" fillId="0" borderId="168" xfId="1" applyNumberFormat="1" applyFont="1" applyBorder="1" applyAlignment="1">
      <alignment horizontal="center" vertical="center"/>
    </xf>
    <xf numFmtId="49" fontId="66" fillId="0" borderId="172" xfId="1" applyNumberFormat="1" applyFont="1" applyBorder="1" applyAlignment="1">
      <alignment horizontal="center" vertical="center"/>
    </xf>
    <xf numFmtId="49" fontId="66" fillId="0" borderId="188" xfId="1" applyNumberFormat="1" applyFont="1" applyBorder="1" applyAlignment="1">
      <alignment horizontal="center" vertical="center"/>
    </xf>
    <xf numFmtId="0" fontId="86" fillId="0" borderId="172" xfId="0" applyFont="1" applyBorder="1" applyAlignment="1">
      <alignment horizontal="center" vertical="top" wrapText="1"/>
    </xf>
    <xf numFmtId="0" fontId="84" fillId="0" borderId="169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 wrapText="1"/>
    </xf>
    <xf numFmtId="0" fontId="84" fillId="0" borderId="192" xfId="0" applyFont="1" applyBorder="1" applyAlignment="1">
      <alignment horizontal="center" vertical="top" wrapText="1"/>
    </xf>
    <xf numFmtId="0" fontId="84" fillId="0" borderId="168" xfId="0" applyFont="1" applyBorder="1" applyAlignment="1">
      <alignment horizontal="center" vertical="top" wrapText="1"/>
    </xf>
    <xf numFmtId="0" fontId="84" fillId="0" borderId="172" xfId="0" applyFont="1" applyBorder="1" applyAlignment="1">
      <alignment horizontal="center" vertical="top" wrapText="1"/>
    </xf>
    <xf numFmtId="0" fontId="84" fillId="0" borderId="188" xfId="0" applyFont="1" applyBorder="1" applyAlignment="1">
      <alignment horizontal="center" vertical="top" wrapText="1"/>
    </xf>
    <xf numFmtId="0" fontId="84" fillId="0" borderId="229" xfId="0" applyFont="1" applyBorder="1" applyAlignment="1">
      <alignment vertical="center"/>
    </xf>
    <xf numFmtId="0" fontId="84" fillId="0" borderId="219" xfId="0" applyFont="1" applyBorder="1" applyAlignment="1">
      <alignment vertical="center"/>
    </xf>
    <xf numFmtId="0" fontId="91" fillId="0" borderId="219" xfId="0" applyFont="1" applyBorder="1" applyAlignment="1">
      <alignment vertical="center"/>
    </xf>
    <xf numFmtId="0" fontId="91" fillId="0" borderId="230" xfId="0" applyFont="1" applyBorder="1" applyAlignment="1">
      <alignment vertical="center"/>
    </xf>
    <xf numFmtId="0" fontId="84" fillId="0" borderId="231" xfId="0" applyFont="1" applyBorder="1" applyAlignment="1">
      <alignment vertical="center"/>
    </xf>
    <xf numFmtId="0" fontId="84" fillId="0" borderId="195" xfId="0" applyFont="1" applyBorder="1" applyAlignment="1">
      <alignment vertical="center"/>
    </xf>
    <xf numFmtId="0" fontId="93" fillId="0" borderId="195" xfId="0" applyFont="1" applyBorder="1" applyAlignment="1">
      <alignment horizontal="center" vertical="center"/>
    </xf>
    <xf numFmtId="0" fontId="93" fillId="0" borderId="232" xfId="0" applyFont="1" applyBorder="1" applyAlignment="1">
      <alignment horizontal="center" vertical="center"/>
    </xf>
    <xf numFmtId="49" fontId="53" fillId="0" borderId="171" xfId="0" applyNumberFormat="1" applyFont="1" applyBorder="1" applyAlignment="1">
      <alignment horizontal="center" vertical="center"/>
    </xf>
    <xf numFmtId="49" fontId="53" fillId="0" borderId="192" xfId="0" applyNumberFormat="1" applyFont="1" applyBorder="1" applyAlignment="1">
      <alignment horizontal="center" vertical="center"/>
    </xf>
    <xf numFmtId="49" fontId="53" fillId="0" borderId="188" xfId="0" applyNumberFormat="1" applyFont="1" applyBorder="1" applyAlignment="1">
      <alignment horizontal="center" vertical="center"/>
    </xf>
    <xf numFmtId="0" fontId="87" fillId="0" borderId="167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172" xfId="0" applyFont="1" applyBorder="1" applyAlignment="1">
      <alignment horizontal="center" vertical="center" wrapText="1"/>
    </xf>
    <xf numFmtId="0" fontId="91" fillId="0" borderId="169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top"/>
    </xf>
    <xf numFmtId="0" fontId="91" fillId="0" borderId="192" xfId="0" applyFont="1" applyBorder="1" applyAlignment="1">
      <alignment horizontal="left" vertical="top"/>
    </xf>
    <xf numFmtId="0" fontId="91" fillId="0" borderId="216" xfId="0" applyFont="1" applyBorder="1" applyAlignment="1">
      <alignment horizontal="center" vertical="top"/>
    </xf>
    <xf numFmtId="0" fontId="91" fillId="0" borderId="212" xfId="0" applyFont="1" applyBorder="1" applyAlignment="1">
      <alignment horizontal="center" vertical="top"/>
    </xf>
    <xf numFmtId="0" fontId="5" fillId="0" borderId="212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91" fillId="0" borderId="211" xfId="0" applyFont="1" applyBorder="1" applyAlignment="1">
      <alignment horizontal="center" vertical="top"/>
    </xf>
    <xf numFmtId="0" fontId="91" fillId="0" borderId="183" xfId="0" applyFont="1" applyBorder="1" applyAlignment="1">
      <alignment horizontal="center" vertical="top"/>
    </xf>
    <xf numFmtId="0" fontId="5" fillId="0" borderId="217" xfId="0" applyFont="1" applyBorder="1" applyAlignment="1">
      <alignment horizontal="center" vertical="center"/>
    </xf>
    <xf numFmtId="0" fontId="90" fillId="0" borderId="195" xfId="0" applyFont="1" applyBorder="1" applyAlignment="1">
      <alignment horizontal="center" vertical="center"/>
    </xf>
    <xf numFmtId="0" fontId="90" fillId="0" borderId="233" xfId="0" applyFont="1" applyBorder="1" applyAlignment="1">
      <alignment horizontal="center" vertical="center"/>
    </xf>
    <xf numFmtId="0" fontId="84" fillId="0" borderId="220" xfId="0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3" fillId="0" borderId="203" xfId="0" applyFont="1" applyBorder="1" applyAlignment="1">
      <alignment horizontal="center" vertical="center"/>
    </xf>
    <xf numFmtId="0" fontId="3" fillId="0" borderId="191" xfId="1" applyNumberFormat="1" applyFont="1" applyBorder="1" applyAlignment="1">
      <alignment horizontal="center" vertical="center"/>
    </xf>
    <xf numFmtId="0" fontId="3" fillId="0" borderId="167" xfId="1" applyNumberFormat="1" applyFont="1" applyBorder="1" applyAlignment="1">
      <alignment horizontal="center" vertical="center"/>
    </xf>
    <xf numFmtId="0" fontId="3" fillId="0" borderId="234" xfId="1" applyNumberFormat="1" applyFont="1" applyBorder="1" applyAlignment="1">
      <alignment horizontal="center" vertical="center"/>
    </xf>
    <xf numFmtId="0" fontId="3" fillId="0" borderId="172" xfId="1" applyNumberFormat="1" applyFont="1" applyBorder="1" applyAlignment="1">
      <alignment horizontal="center" vertical="center"/>
    </xf>
    <xf numFmtId="0" fontId="93" fillId="0" borderId="235" xfId="0" applyFont="1" applyBorder="1" applyAlignment="1">
      <alignment horizontal="center" vertical="center"/>
    </xf>
    <xf numFmtId="49" fontId="59" fillId="0" borderId="236" xfId="0" applyNumberFormat="1" applyFont="1" applyBorder="1" applyAlignment="1">
      <alignment horizontal="center" vertical="center"/>
    </xf>
    <xf numFmtId="0" fontId="91" fillId="0" borderId="195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 wrapText="1"/>
    </xf>
    <xf numFmtId="0" fontId="5" fillId="0" borderId="233" xfId="0" applyFont="1" applyBorder="1" applyAlignment="1">
      <alignment horizontal="center" vertical="center" wrapText="1"/>
    </xf>
    <xf numFmtId="49" fontId="3" fillId="0" borderId="237" xfId="0" applyNumberFormat="1" applyFont="1" applyBorder="1" applyAlignment="1">
      <alignment horizontal="center" vertical="center"/>
    </xf>
    <xf numFmtId="0" fontId="3" fillId="0" borderId="191" xfId="0" applyFont="1" applyBorder="1" applyAlignment="1">
      <alignment horizontal="center" vertical="center"/>
    </xf>
    <xf numFmtId="0" fontId="3" fillId="0" borderId="234" xfId="0" applyFont="1" applyBorder="1" applyAlignment="1">
      <alignment horizontal="center" vertical="center"/>
    </xf>
    <xf numFmtId="0" fontId="34" fillId="0" borderId="179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93" fillId="0" borderId="0" xfId="0" applyFont="1" applyBorder="1" applyAlignment="1">
      <alignment horizontal="left" wrapText="1"/>
    </xf>
    <xf numFmtId="0" fontId="87" fillId="0" borderId="208" xfId="0" applyFont="1" applyBorder="1" applyAlignment="1">
      <alignment horizontal="center" vertical="center"/>
    </xf>
    <xf numFmtId="0" fontId="87" fillId="0" borderId="209" xfId="0" applyFont="1" applyBorder="1" applyAlignment="1">
      <alignment horizontal="center" vertical="center"/>
    </xf>
    <xf numFmtId="0" fontId="100" fillId="0" borderId="207" xfId="0" applyFont="1" applyBorder="1" applyAlignment="1">
      <alignment horizontal="center" vertical="center"/>
    </xf>
    <xf numFmtId="0" fontId="100" fillId="0" borderId="208" xfId="0" applyFont="1" applyBorder="1" applyAlignment="1">
      <alignment horizontal="center" vertical="center"/>
    </xf>
    <xf numFmtId="0" fontId="100" fillId="0" borderId="209" xfId="0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107" fillId="0" borderId="169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center" vertical="top" wrapText="1"/>
    </xf>
    <xf numFmtId="0" fontId="107" fillId="0" borderId="192" xfId="0" applyFont="1" applyBorder="1" applyAlignment="1">
      <alignment horizontal="center" vertical="top" wrapText="1"/>
    </xf>
    <xf numFmtId="0" fontId="107" fillId="0" borderId="168" xfId="0" applyFont="1" applyBorder="1" applyAlignment="1">
      <alignment horizontal="center" vertical="top" wrapText="1"/>
    </xf>
    <xf numFmtId="0" fontId="107" fillId="0" borderId="172" xfId="0" applyFont="1" applyBorder="1" applyAlignment="1">
      <alignment horizontal="center" vertical="top" wrapText="1"/>
    </xf>
    <xf numFmtId="0" fontId="107" fillId="0" borderId="188" xfId="0" applyFont="1" applyBorder="1" applyAlignment="1">
      <alignment horizontal="center" vertical="top" wrapText="1"/>
    </xf>
    <xf numFmtId="0" fontId="105" fillId="0" borderId="226" xfId="0" applyFont="1" applyBorder="1" applyAlignment="1">
      <alignment horizontal="center" vertical="center"/>
    </xf>
    <xf numFmtId="0" fontId="105" fillId="0" borderId="227" xfId="0" applyFont="1" applyBorder="1" applyAlignment="1">
      <alignment horizontal="center" vertical="center"/>
    </xf>
    <xf numFmtId="0" fontId="105" fillId="0" borderId="228" xfId="0" applyFont="1" applyBorder="1" applyAlignment="1">
      <alignment horizontal="center" vertical="center"/>
    </xf>
    <xf numFmtId="0" fontId="107" fillId="0" borderId="210" xfId="0" applyFont="1" applyBorder="1" applyAlignment="1">
      <alignment horizontal="center" vertical="center"/>
    </xf>
    <xf numFmtId="0" fontId="110" fillId="0" borderId="210" xfId="0" applyFont="1" applyBorder="1" applyAlignment="1">
      <alignment horizontal="center" vertical="center"/>
    </xf>
    <xf numFmtId="0" fontId="103" fillId="0" borderId="170" xfId="0" quotePrefix="1" applyNumberFormat="1" applyFont="1" applyBorder="1" applyAlignment="1" applyProtection="1">
      <alignment horizontal="center" vertical="center"/>
      <protection locked="0"/>
    </xf>
    <xf numFmtId="0" fontId="103" fillId="0" borderId="167" xfId="0" quotePrefix="1" applyNumberFormat="1" applyFont="1" applyBorder="1" applyAlignment="1" applyProtection="1">
      <alignment horizontal="center" vertical="center"/>
      <protection locked="0"/>
    </xf>
    <xf numFmtId="0" fontId="103" fillId="0" borderId="169" xfId="0" quotePrefix="1" applyNumberFormat="1" applyFont="1" applyBorder="1" applyAlignment="1" applyProtection="1">
      <alignment horizontal="center" vertical="center"/>
      <protection locked="0"/>
    </xf>
    <xf numFmtId="0" fontId="103" fillId="0" borderId="0" xfId="0" quotePrefix="1" applyNumberFormat="1" applyFont="1" applyBorder="1" applyAlignment="1" applyProtection="1">
      <alignment horizontal="center" vertical="center"/>
      <protection locked="0"/>
    </xf>
    <xf numFmtId="0" fontId="103" fillId="0" borderId="168" xfId="0" quotePrefix="1" applyNumberFormat="1" applyFont="1" applyBorder="1" applyAlignment="1" applyProtection="1">
      <alignment horizontal="center" vertical="center"/>
      <protection locked="0"/>
    </xf>
    <xf numFmtId="0" fontId="103" fillId="0" borderId="172" xfId="0" quotePrefix="1" applyNumberFormat="1" applyFont="1" applyBorder="1" applyAlignment="1" applyProtection="1">
      <alignment horizontal="center" vertical="center"/>
      <protection locked="0"/>
    </xf>
    <xf numFmtId="0" fontId="119" fillId="0" borderId="0" xfId="0" applyFont="1" applyBorder="1" applyAlignment="1">
      <alignment horizontal="center" vertical="top" wrapText="1"/>
    </xf>
    <xf numFmtId="0" fontId="119" fillId="0" borderId="0" xfId="0" applyFont="1" applyBorder="1" applyAlignment="1">
      <alignment horizontal="center" vertical="top"/>
    </xf>
    <xf numFmtId="0" fontId="119" fillId="0" borderId="172" xfId="0" applyFont="1" applyBorder="1" applyAlignment="1">
      <alignment horizontal="center" vertical="top"/>
    </xf>
    <xf numFmtId="0" fontId="114" fillId="0" borderId="176" xfId="0" applyFont="1" applyBorder="1" applyAlignment="1">
      <alignment horizontal="center" vertical="center"/>
    </xf>
    <xf numFmtId="0" fontId="114" fillId="0" borderId="177" xfId="0" applyFont="1" applyBorder="1" applyAlignment="1">
      <alignment horizontal="center" vertical="center"/>
    </xf>
    <xf numFmtId="0" fontId="114" fillId="0" borderId="178" xfId="0" applyFont="1" applyBorder="1" applyAlignment="1">
      <alignment horizontal="center" vertical="center"/>
    </xf>
    <xf numFmtId="0" fontId="114" fillId="0" borderId="183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179" xfId="0" applyFont="1" applyBorder="1" applyAlignment="1">
      <alignment horizontal="center" vertical="center"/>
    </xf>
    <xf numFmtId="0" fontId="114" fillId="0" borderId="184" xfId="0" applyFont="1" applyBorder="1" applyAlignment="1">
      <alignment horizontal="center" vertical="center"/>
    </xf>
    <xf numFmtId="0" fontId="114" fillId="0" borderId="175" xfId="0" applyFont="1" applyBorder="1" applyAlignment="1">
      <alignment horizontal="center" vertical="center"/>
    </xf>
    <xf numFmtId="0" fontId="114" fillId="0" borderId="185" xfId="0" applyFont="1" applyBorder="1" applyAlignment="1">
      <alignment horizontal="center" vertical="center"/>
    </xf>
    <xf numFmtId="0" fontId="114" fillId="0" borderId="226" xfId="0" applyFont="1" applyBorder="1" applyAlignment="1">
      <alignment horizontal="center" vertical="center"/>
    </xf>
    <xf numFmtId="0" fontId="114" fillId="0" borderId="227" xfId="0" applyFont="1" applyBorder="1" applyAlignment="1">
      <alignment horizontal="center" vertical="center"/>
    </xf>
    <xf numFmtId="0" fontId="114" fillId="0" borderId="228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179" xfId="0" applyFont="1" applyBorder="1" applyAlignment="1">
      <alignment horizontal="center" vertical="center"/>
    </xf>
    <xf numFmtId="0" fontId="107" fillId="0" borderId="207" xfId="0" applyFont="1" applyBorder="1" applyAlignment="1">
      <alignment horizontal="center" vertical="center"/>
    </xf>
    <xf numFmtId="0" fontId="107" fillId="0" borderId="208" xfId="0" applyFont="1" applyBorder="1" applyAlignment="1">
      <alignment horizontal="center" vertical="center"/>
    </xf>
    <xf numFmtId="0" fontId="107" fillId="0" borderId="209" xfId="0" applyFont="1" applyBorder="1" applyAlignment="1">
      <alignment horizontal="center" vertical="center"/>
    </xf>
    <xf numFmtId="0" fontId="107" fillId="0" borderId="170" xfId="0" applyFont="1" applyBorder="1" applyAlignment="1">
      <alignment horizontal="left" vertical="top"/>
    </xf>
    <xf numFmtId="0" fontId="107" fillId="0" borderId="167" xfId="0" applyFont="1" applyBorder="1" applyAlignment="1">
      <alignment horizontal="left" vertical="top"/>
    </xf>
    <xf numFmtId="0" fontId="107" fillId="0" borderId="174" xfId="0" applyFont="1" applyBorder="1" applyAlignment="1">
      <alignment horizontal="left" vertical="top"/>
    </xf>
    <xf numFmtId="0" fontId="110" fillId="0" borderId="167" xfId="0" applyFont="1" applyBorder="1" applyAlignment="1">
      <alignment vertical="center"/>
    </xf>
    <xf numFmtId="0" fontId="109" fillId="0" borderId="167" xfId="0" applyFont="1" applyBorder="1" applyAlignment="1">
      <alignment vertical="center"/>
    </xf>
    <xf numFmtId="0" fontId="107" fillId="0" borderId="174" xfId="0" applyFont="1" applyBorder="1" applyAlignment="1">
      <alignment horizontal="left" vertical="top" wrapText="1"/>
    </xf>
    <xf numFmtId="0" fontId="107" fillId="0" borderId="167" xfId="0" applyFont="1" applyBorder="1" applyAlignment="1">
      <alignment horizontal="left" vertical="top" wrapText="1"/>
    </xf>
    <xf numFmtId="0" fontId="107" fillId="0" borderId="173" xfId="0" applyFont="1" applyBorder="1" applyAlignment="1">
      <alignment horizontal="left" vertical="top"/>
    </xf>
    <xf numFmtId="0" fontId="110" fillId="0" borderId="169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192" xfId="0" applyFont="1" applyBorder="1" applyAlignment="1">
      <alignment horizontal="center" vertical="center" wrapText="1"/>
    </xf>
    <xf numFmtId="0" fontId="110" fillId="0" borderId="169" xfId="0" applyFont="1" applyBorder="1" applyAlignment="1">
      <alignment horizontal="center" wrapText="1"/>
    </xf>
    <xf numFmtId="0" fontId="110" fillId="0" borderId="0" xfId="0" applyFont="1" applyBorder="1" applyAlignment="1">
      <alignment horizontal="center" wrapText="1"/>
    </xf>
    <xf numFmtId="0" fontId="110" fillId="0" borderId="179" xfId="0" applyFont="1" applyBorder="1" applyAlignment="1">
      <alignment horizontal="center" wrapText="1"/>
    </xf>
    <xf numFmtId="0" fontId="107" fillId="0" borderId="183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179" xfId="0" applyFont="1" applyBorder="1" applyAlignment="1">
      <alignment horizontal="center" vertical="center"/>
    </xf>
    <xf numFmtId="0" fontId="110" fillId="0" borderId="183" xfId="0" applyFont="1" applyBorder="1" applyAlignment="1">
      <alignment horizontal="center" vertical="center" wrapText="1"/>
    </xf>
    <xf numFmtId="0" fontId="110" fillId="0" borderId="179" xfId="0" applyFont="1" applyBorder="1" applyAlignment="1">
      <alignment horizontal="center" vertical="center" wrapText="1"/>
    </xf>
    <xf numFmtId="0" fontId="107" fillId="0" borderId="183" xfId="0" applyFont="1" applyBorder="1" applyAlignment="1">
      <alignment horizontal="center" vertical="top" wrapText="1"/>
    </xf>
    <xf numFmtId="0" fontId="107" fillId="0" borderId="179" xfId="0" applyFont="1" applyBorder="1" applyAlignment="1">
      <alignment horizontal="center" vertical="top" wrapText="1"/>
    </xf>
    <xf numFmtId="0" fontId="107" fillId="0" borderId="190" xfId="0" applyFont="1" applyBorder="1" applyAlignment="1">
      <alignment horizontal="center" vertical="top" wrapText="1"/>
    </xf>
    <xf numFmtId="0" fontId="107" fillId="0" borderId="189" xfId="0" applyFont="1" applyBorder="1" applyAlignment="1">
      <alignment horizontal="center" vertical="top" wrapText="1"/>
    </xf>
    <xf numFmtId="0" fontId="110" fillId="0" borderId="211" xfId="0" applyFont="1" applyBorder="1" applyAlignment="1">
      <alignment vertical="center"/>
    </xf>
    <xf numFmtId="0" fontId="110" fillId="0" borderId="212" xfId="0" applyFont="1" applyBorder="1" applyAlignment="1">
      <alignment vertical="center"/>
    </xf>
    <xf numFmtId="0" fontId="110" fillId="0" borderId="213" xfId="0" applyFont="1" applyBorder="1" applyAlignment="1">
      <alignment vertical="center"/>
    </xf>
    <xf numFmtId="0" fontId="110" fillId="0" borderId="205" xfId="0" applyFont="1" applyBorder="1" applyAlignment="1">
      <alignment vertical="center"/>
    </xf>
    <xf numFmtId="0" fontId="109" fillId="0" borderId="212" xfId="0" applyFont="1" applyBorder="1" applyAlignment="1">
      <alignment vertical="center"/>
    </xf>
    <xf numFmtId="0" fontId="109" fillId="0" borderId="214" xfId="0" applyFont="1" applyBorder="1" applyAlignment="1">
      <alignment vertical="center"/>
    </xf>
    <xf numFmtId="0" fontId="109" fillId="0" borderId="205" xfId="0" applyFont="1" applyBorder="1" applyAlignment="1">
      <alignment vertical="center"/>
    </xf>
    <xf numFmtId="0" fontId="109" fillId="0" borderId="215" xfId="0" applyFont="1" applyBorder="1" applyAlignment="1">
      <alignment vertical="center"/>
    </xf>
    <xf numFmtId="0" fontId="122" fillId="0" borderId="183" xfId="0" applyFont="1" applyBorder="1" applyAlignment="1">
      <alignment horizontal="center" vertical="top" wrapText="1"/>
    </xf>
    <xf numFmtId="0" fontId="122" fillId="0" borderId="0" xfId="0" applyFont="1" applyBorder="1" applyAlignment="1">
      <alignment horizontal="center" vertical="top" wrapText="1"/>
    </xf>
    <xf numFmtId="0" fontId="122" fillId="0" borderId="179" xfId="0" applyFont="1" applyBorder="1" applyAlignment="1">
      <alignment horizontal="center" vertical="top" wrapText="1"/>
    </xf>
    <xf numFmtId="0" fontId="122" fillId="0" borderId="190" xfId="0" applyFont="1" applyBorder="1" applyAlignment="1">
      <alignment horizontal="center" vertical="top" wrapText="1"/>
    </xf>
    <xf numFmtId="0" fontId="122" fillId="0" borderId="172" xfId="0" applyFont="1" applyBorder="1" applyAlignment="1">
      <alignment horizontal="center" vertical="top" wrapText="1"/>
    </xf>
    <xf numFmtId="0" fontId="122" fillId="0" borderId="189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center" vertical="top"/>
    </xf>
    <xf numFmtId="0" fontId="107" fillId="0" borderId="179" xfId="0" applyFont="1" applyBorder="1" applyAlignment="1">
      <alignment horizontal="center" vertical="top"/>
    </xf>
    <xf numFmtId="0" fontId="107" fillId="0" borderId="183" xfId="0" applyFont="1" applyBorder="1" applyAlignment="1">
      <alignment horizontal="center" vertical="top"/>
    </xf>
    <xf numFmtId="0" fontId="107" fillId="0" borderId="190" xfId="0" applyFont="1" applyBorder="1" applyAlignment="1">
      <alignment horizontal="center" vertical="top"/>
    </xf>
    <xf numFmtId="0" fontId="107" fillId="0" borderId="172" xfId="0" applyFont="1" applyBorder="1" applyAlignment="1">
      <alignment horizontal="center" vertical="top"/>
    </xf>
    <xf numFmtId="0" fontId="107" fillId="0" borderId="189" xfId="0" applyFont="1" applyBorder="1" applyAlignment="1">
      <alignment horizontal="center" vertical="top"/>
    </xf>
    <xf numFmtId="0" fontId="107" fillId="0" borderId="192" xfId="0" applyFont="1" applyBorder="1" applyAlignment="1">
      <alignment horizontal="center" vertical="top"/>
    </xf>
    <xf numFmtId="0" fontId="110" fillId="0" borderId="172" xfId="0" applyFont="1" applyBorder="1" applyAlignment="1">
      <alignment vertical="center"/>
    </xf>
    <xf numFmtId="0" fontId="122" fillId="0" borderId="172" xfId="0" applyFont="1" applyBorder="1" applyAlignment="1">
      <alignment horizontal="center" vertical="center"/>
    </xf>
    <xf numFmtId="0" fontId="110" fillId="0" borderId="190" xfId="0" applyFont="1" applyBorder="1" applyAlignment="1">
      <alignment horizontal="center" vertical="top"/>
    </xf>
    <xf numFmtId="0" fontId="110" fillId="0" borderId="172" xfId="0" applyFont="1" applyBorder="1" applyAlignment="1">
      <alignment horizontal="center" vertical="top"/>
    </xf>
    <xf numFmtId="0" fontId="110" fillId="0" borderId="188" xfId="0" applyFont="1" applyBorder="1" applyAlignment="1">
      <alignment horizontal="center" vertical="top"/>
    </xf>
    <xf numFmtId="0" fontId="107" fillId="0" borderId="170" xfId="0" applyFont="1" applyBorder="1" applyAlignment="1">
      <alignment horizontal="center" vertical="center" textRotation="255"/>
    </xf>
    <xf numFmtId="0" fontId="107" fillId="0" borderId="167" xfId="0" applyFont="1" applyBorder="1" applyAlignment="1">
      <alignment horizontal="center" vertical="center" textRotation="255"/>
    </xf>
    <xf numFmtId="0" fontId="107" fillId="0" borderId="171" xfId="0" applyFont="1" applyBorder="1" applyAlignment="1">
      <alignment horizontal="center" vertical="center" textRotation="255"/>
    </xf>
    <xf numFmtId="0" fontId="107" fillId="0" borderId="169" xfId="0" applyFont="1" applyBorder="1" applyAlignment="1">
      <alignment horizontal="center" vertical="center" textRotation="255"/>
    </xf>
    <xf numFmtId="0" fontId="107" fillId="0" borderId="0" xfId="0" applyFont="1" applyBorder="1" applyAlignment="1">
      <alignment horizontal="center" vertical="center" textRotation="255"/>
    </xf>
    <xf numFmtId="0" fontId="107" fillId="0" borderId="192" xfId="0" applyFont="1" applyBorder="1" applyAlignment="1">
      <alignment horizontal="center" vertical="center" textRotation="255"/>
    </xf>
    <xf numFmtId="0" fontId="107" fillId="0" borderId="168" xfId="0" applyFont="1" applyBorder="1" applyAlignment="1">
      <alignment horizontal="center" vertical="center" textRotation="255"/>
    </xf>
    <xf numFmtId="0" fontId="107" fillId="0" borderId="172" xfId="0" applyFont="1" applyBorder="1" applyAlignment="1">
      <alignment horizontal="center" vertical="center" textRotation="255"/>
    </xf>
    <xf numFmtId="0" fontId="107" fillId="0" borderId="188" xfId="0" applyFont="1" applyBorder="1" applyAlignment="1">
      <alignment horizontal="center" vertical="center" textRotation="255"/>
    </xf>
    <xf numFmtId="0" fontId="112" fillId="0" borderId="170" xfId="0" applyFont="1" applyBorder="1" applyAlignment="1">
      <alignment horizontal="left" vertical="center" wrapText="1"/>
    </xf>
    <xf numFmtId="0" fontId="112" fillId="0" borderId="167" xfId="0" applyFont="1" applyBorder="1" applyAlignment="1">
      <alignment horizontal="left" vertical="center" wrapText="1"/>
    </xf>
    <xf numFmtId="0" fontId="112" fillId="0" borderId="171" xfId="0" applyFont="1" applyBorder="1" applyAlignment="1">
      <alignment horizontal="left" vertical="center" wrapText="1"/>
    </xf>
    <xf numFmtId="0" fontId="112" fillId="0" borderId="169" xfId="0" applyFont="1" applyBorder="1" applyAlignment="1">
      <alignment horizontal="left" vertical="center" wrapText="1"/>
    </xf>
    <xf numFmtId="0" fontId="112" fillId="0" borderId="0" xfId="0" applyFont="1" applyBorder="1" applyAlignment="1">
      <alignment horizontal="left" vertical="center" wrapText="1"/>
    </xf>
    <xf numFmtId="0" fontId="112" fillId="0" borderId="192" xfId="0" applyFont="1" applyBorder="1" applyAlignment="1">
      <alignment horizontal="left" vertical="center" wrapText="1"/>
    </xf>
    <xf numFmtId="0" fontId="112" fillId="0" borderId="168" xfId="0" applyFont="1" applyBorder="1" applyAlignment="1">
      <alignment horizontal="left" vertical="center" wrapText="1"/>
    </xf>
    <xf numFmtId="0" fontId="112" fillId="0" borderId="172" xfId="0" applyFont="1" applyBorder="1" applyAlignment="1">
      <alignment horizontal="left" vertical="center" wrapText="1"/>
    </xf>
    <xf numFmtId="0" fontId="112" fillId="0" borderId="188" xfId="0" applyFont="1" applyBorder="1" applyAlignment="1">
      <alignment horizontal="left" vertical="center" wrapText="1"/>
    </xf>
    <xf numFmtId="49" fontId="110" fillId="0" borderId="170" xfId="0" applyNumberFormat="1" applyFont="1" applyBorder="1" applyAlignment="1" applyProtection="1">
      <alignment horizontal="center" vertical="center"/>
      <protection locked="0"/>
    </xf>
    <xf numFmtId="49" fontId="110" fillId="0" borderId="167" xfId="0" applyNumberFormat="1" applyFont="1" applyBorder="1" applyAlignment="1" applyProtection="1">
      <alignment horizontal="center" vertical="center"/>
      <protection locked="0"/>
    </xf>
    <xf numFmtId="49" fontId="110" fillId="0" borderId="171" xfId="0" applyNumberFormat="1" applyFont="1" applyBorder="1" applyAlignment="1" applyProtection="1">
      <alignment horizontal="center" vertical="center"/>
      <protection locked="0"/>
    </xf>
    <xf numFmtId="49" fontId="110" fillId="0" borderId="169" xfId="0" applyNumberFormat="1" applyFont="1" applyBorder="1" applyAlignment="1" applyProtection="1">
      <alignment horizontal="center" vertical="center"/>
      <protection locked="0"/>
    </xf>
    <xf numFmtId="49" fontId="110" fillId="0" borderId="0" xfId="0" applyNumberFormat="1" applyFont="1" applyBorder="1" applyAlignment="1" applyProtection="1">
      <alignment horizontal="center" vertical="center"/>
      <protection locked="0"/>
    </xf>
    <xf numFmtId="49" fontId="110" fillId="0" borderId="192" xfId="0" applyNumberFormat="1" applyFont="1" applyBorder="1" applyAlignment="1" applyProtection="1">
      <alignment horizontal="center" vertical="center"/>
      <protection locked="0"/>
    </xf>
    <xf numFmtId="49" fontId="110" fillId="0" borderId="168" xfId="0" applyNumberFormat="1" applyFont="1" applyBorder="1" applyAlignment="1" applyProtection="1">
      <alignment horizontal="center" vertical="center"/>
      <protection locked="0"/>
    </xf>
    <xf numFmtId="49" fontId="110" fillId="0" borderId="172" xfId="0" applyNumberFormat="1" applyFont="1" applyBorder="1" applyAlignment="1" applyProtection="1">
      <alignment horizontal="center" vertical="center"/>
      <protection locked="0"/>
    </xf>
    <xf numFmtId="49" fontId="110" fillId="0" borderId="188" xfId="0" applyNumberFormat="1" applyFont="1" applyBorder="1" applyAlignment="1" applyProtection="1">
      <alignment horizontal="center" vertical="center"/>
      <protection locked="0"/>
    </xf>
    <xf numFmtId="0" fontId="109" fillId="0" borderId="167" xfId="0" applyFont="1" applyBorder="1" applyAlignment="1">
      <alignment horizontal="center" vertical="center"/>
    </xf>
    <xf numFmtId="0" fontId="109" fillId="0" borderId="171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09" fillId="0" borderId="192" xfId="0" applyFont="1" applyBorder="1" applyAlignment="1">
      <alignment horizontal="center" vertical="center"/>
    </xf>
    <xf numFmtId="0" fontId="103" fillId="0" borderId="170" xfId="0" applyFont="1" applyFill="1" applyBorder="1" applyAlignment="1" applyProtection="1">
      <alignment horizontal="center" vertical="center"/>
      <protection locked="0"/>
    </xf>
    <xf numFmtId="0" fontId="103" fillId="0" borderId="167" xfId="0" applyFont="1" applyFill="1" applyBorder="1" applyAlignment="1" applyProtection="1">
      <alignment horizontal="center" vertical="center"/>
      <protection locked="0"/>
    </xf>
    <xf numFmtId="0" fontId="103" fillId="0" borderId="171" xfId="0" applyFont="1" applyFill="1" applyBorder="1" applyAlignment="1" applyProtection="1">
      <alignment horizontal="center" vertical="center"/>
      <protection locked="0"/>
    </xf>
    <xf numFmtId="0" fontId="103" fillId="0" borderId="169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  <xf numFmtId="0" fontId="103" fillId="0" borderId="192" xfId="0" applyFont="1" applyFill="1" applyBorder="1" applyAlignment="1" applyProtection="1">
      <alignment horizontal="center" vertical="center"/>
      <protection locked="0"/>
    </xf>
    <xf numFmtId="0" fontId="107" fillId="0" borderId="170" xfId="0" applyFont="1" applyBorder="1" applyAlignment="1">
      <alignment horizontal="center" vertical="center" wrapText="1"/>
    </xf>
    <xf numFmtId="0" fontId="107" fillId="0" borderId="167" xfId="0" applyFont="1" applyBorder="1" applyAlignment="1">
      <alignment horizontal="center" vertical="center"/>
    </xf>
    <xf numFmtId="0" fontId="107" fillId="0" borderId="171" xfId="0" applyFont="1" applyBorder="1" applyAlignment="1">
      <alignment horizontal="center" vertical="center"/>
    </xf>
    <xf numFmtId="0" fontId="107" fillId="0" borderId="169" xfId="0" applyFont="1" applyBorder="1" applyAlignment="1">
      <alignment horizontal="center" vertical="center"/>
    </xf>
    <xf numFmtId="0" fontId="107" fillId="0" borderId="192" xfId="0" applyFont="1" applyBorder="1" applyAlignment="1">
      <alignment horizontal="center" vertical="center"/>
    </xf>
    <xf numFmtId="0" fontId="107" fillId="0" borderId="168" xfId="0" applyFont="1" applyBorder="1" applyAlignment="1">
      <alignment horizontal="center" vertical="center"/>
    </xf>
    <xf numFmtId="0" fontId="107" fillId="0" borderId="172" xfId="0" applyFont="1" applyBorder="1" applyAlignment="1">
      <alignment horizontal="center" vertical="center"/>
    </xf>
    <xf numFmtId="0" fontId="107" fillId="0" borderId="188" xfId="0" applyFont="1" applyBorder="1" applyAlignment="1">
      <alignment horizontal="center" vertical="center"/>
    </xf>
    <xf numFmtId="0" fontId="107" fillId="0" borderId="171" xfId="0" applyFont="1" applyBorder="1" applyAlignment="1">
      <alignment horizontal="center" vertical="center" wrapText="1"/>
    </xf>
    <xf numFmtId="0" fontId="107" fillId="0" borderId="169" xfId="0" applyFont="1" applyBorder="1" applyAlignment="1">
      <alignment horizontal="center" vertical="center" wrapText="1"/>
    </xf>
    <xf numFmtId="0" fontId="107" fillId="0" borderId="192" xfId="0" applyFont="1" applyBorder="1" applyAlignment="1">
      <alignment horizontal="center" vertical="center" wrapText="1"/>
    </xf>
    <xf numFmtId="0" fontId="107" fillId="0" borderId="168" xfId="0" applyFont="1" applyBorder="1" applyAlignment="1">
      <alignment horizontal="center" vertical="center" wrapText="1"/>
    </xf>
    <xf numFmtId="0" fontId="107" fillId="0" borderId="188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right" vertical="top"/>
    </xf>
    <xf numFmtId="0" fontId="109" fillId="0" borderId="0" xfId="0" applyFont="1" applyAlignment="1">
      <alignment horizontal="right" vertical="top"/>
    </xf>
    <xf numFmtId="0" fontId="109" fillId="0" borderId="167" xfId="0" applyFont="1" applyBorder="1" applyAlignment="1">
      <alignment horizontal="right" vertical="top"/>
    </xf>
    <xf numFmtId="3" fontId="103" fillId="0" borderId="169" xfId="0" applyNumberFormat="1" applyFont="1" applyBorder="1" applyAlignment="1" applyProtection="1">
      <alignment horizontal="center" vertical="center"/>
      <protection locked="0"/>
    </xf>
    <xf numFmtId="3" fontId="103" fillId="0" borderId="0" xfId="0" applyNumberFormat="1" applyFont="1" applyBorder="1" applyAlignment="1" applyProtection="1">
      <alignment horizontal="center" vertical="center"/>
      <protection locked="0"/>
    </xf>
    <xf numFmtId="3" fontId="103" fillId="0" borderId="192" xfId="0" applyNumberFormat="1" applyFont="1" applyBorder="1" applyAlignment="1" applyProtection="1">
      <alignment horizontal="center" vertical="center"/>
      <protection locked="0"/>
    </xf>
    <xf numFmtId="3" fontId="103" fillId="0" borderId="168" xfId="0" applyNumberFormat="1" applyFont="1" applyBorder="1" applyAlignment="1" applyProtection="1">
      <alignment horizontal="center" vertical="center"/>
      <protection locked="0"/>
    </xf>
    <xf numFmtId="3" fontId="103" fillId="0" borderId="172" xfId="0" applyNumberFormat="1" applyFont="1" applyBorder="1" applyAlignment="1" applyProtection="1">
      <alignment horizontal="center" vertical="center"/>
      <protection locked="0"/>
    </xf>
    <xf numFmtId="3" fontId="103" fillId="0" borderId="188" xfId="0" applyNumberFormat="1" applyFont="1" applyBorder="1" applyAlignment="1" applyProtection="1">
      <alignment horizontal="center" vertical="center"/>
      <protection locked="0"/>
    </xf>
    <xf numFmtId="0" fontId="109" fillId="0" borderId="216" xfId="0" applyFont="1" applyBorder="1" applyAlignment="1">
      <alignment horizontal="center" vertical="top"/>
    </xf>
    <xf numFmtId="0" fontId="109" fillId="0" borderId="212" xfId="0" applyFont="1" applyBorder="1" applyAlignment="1">
      <alignment horizontal="center" vertical="top"/>
    </xf>
    <xf numFmtId="0" fontId="109" fillId="0" borderId="169" xfId="0" applyFont="1" applyBorder="1" applyAlignment="1">
      <alignment horizontal="center" vertical="top"/>
    </xf>
    <xf numFmtId="0" fontId="109" fillId="0" borderId="0" xfId="0" applyFont="1" applyBorder="1" applyAlignment="1">
      <alignment horizontal="center" vertical="top"/>
    </xf>
    <xf numFmtId="0" fontId="103" fillId="0" borderId="212" xfId="0" applyFont="1" applyBorder="1" applyAlignment="1" applyProtection="1">
      <alignment horizontal="center" vertical="center"/>
      <protection locked="0"/>
    </xf>
    <xf numFmtId="0" fontId="103" fillId="0" borderId="240" xfId="0" applyFont="1" applyBorder="1" applyAlignment="1" applyProtection="1">
      <alignment horizontal="center" vertical="center"/>
      <protection locked="0"/>
    </xf>
    <xf numFmtId="0" fontId="103" fillId="0" borderId="0" xfId="0" applyFont="1" applyBorder="1" applyAlignment="1" applyProtection="1">
      <alignment horizontal="center" vertical="center"/>
      <protection locked="0"/>
    </xf>
    <xf numFmtId="0" fontId="103" fillId="0" borderId="241" xfId="0" applyFont="1" applyBorder="1" applyAlignment="1" applyProtection="1">
      <alignment horizontal="center" vertical="center"/>
      <protection locked="0"/>
    </xf>
    <xf numFmtId="0" fontId="103" fillId="0" borderId="172" xfId="0" applyFont="1" applyBorder="1" applyAlignment="1" applyProtection="1">
      <alignment horizontal="center" vertical="center"/>
      <protection locked="0"/>
    </xf>
    <xf numFmtId="0" fontId="103" fillId="0" borderId="242" xfId="0" applyFont="1" applyBorder="1" applyAlignment="1" applyProtection="1">
      <alignment horizontal="center" vertical="center"/>
      <protection locked="0"/>
    </xf>
    <xf numFmtId="0" fontId="103" fillId="0" borderId="217" xfId="0" applyFont="1" applyBorder="1" applyAlignment="1" applyProtection="1">
      <alignment horizontal="center" vertical="center"/>
      <protection locked="0"/>
    </xf>
    <xf numFmtId="0" fontId="103" fillId="0" borderId="192" xfId="0" applyFont="1" applyBorder="1" applyAlignment="1" applyProtection="1">
      <alignment horizontal="center" vertical="center"/>
      <protection locked="0"/>
    </xf>
    <xf numFmtId="0" fontId="103" fillId="0" borderId="188" xfId="0" applyFont="1" applyBorder="1" applyAlignment="1" applyProtection="1">
      <alignment horizontal="center" vertical="center"/>
      <protection locked="0"/>
    </xf>
    <xf numFmtId="0" fontId="103" fillId="0" borderId="169" xfId="0" applyNumberFormat="1" applyFont="1" applyBorder="1" applyAlignment="1" applyProtection="1">
      <alignment horizontal="center" vertical="center"/>
      <protection locked="0"/>
    </xf>
    <xf numFmtId="176" fontId="103" fillId="0" borderId="0" xfId="0" applyNumberFormat="1" applyFont="1" applyBorder="1" applyAlignment="1" applyProtection="1">
      <alignment horizontal="center" vertical="center"/>
      <protection locked="0"/>
    </xf>
    <xf numFmtId="176" fontId="103" fillId="0" borderId="169" xfId="0" applyNumberFormat="1" applyFont="1" applyBorder="1" applyAlignment="1" applyProtection="1">
      <alignment horizontal="center" vertical="center"/>
      <protection locked="0"/>
    </xf>
    <xf numFmtId="176" fontId="103" fillId="0" borderId="168" xfId="0" applyNumberFormat="1" applyFont="1" applyBorder="1" applyAlignment="1" applyProtection="1">
      <alignment horizontal="center" vertical="center"/>
      <protection locked="0"/>
    </xf>
    <xf numFmtId="176" fontId="103" fillId="0" borderId="172" xfId="0" applyNumberFormat="1" applyFont="1" applyBorder="1" applyAlignment="1" applyProtection="1">
      <alignment horizontal="center" vertical="center"/>
      <protection locked="0"/>
    </xf>
    <xf numFmtId="0" fontId="103" fillId="0" borderId="183" xfId="0" applyNumberFormat="1" applyFont="1" applyBorder="1" applyAlignment="1" applyProtection="1">
      <alignment horizontal="center" vertical="center"/>
      <protection locked="0"/>
    </xf>
    <xf numFmtId="176" fontId="103" fillId="0" borderId="179" xfId="0" applyNumberFormat="1" applyFont="1" applyBorder="1" applyAlignment="1" applyProtection="1">
      <alignment horizontal="center" vertical="center"/>
      <protection locked="0"/>
    </xf>
    <xf numFmtId="176" fontId="103" fillId="0" borderId="183" xfId="0" applyNumberFormat="1" applyFont="1" applyBorder="1" applyAlignment="1" applyProtection="1">
      <alignment horizontal="center" vertical="center"/>
      <protection locked="0"/>
    </xf>
    <xf numFmtId="176" fontId="103" fillId="0" borderId="190" xfId="0" applyNumberFormat="1" applyFont="1" applyBorder="1" applyAlignment="1" applyProtection="1">
      <alignment horizontal="center" vertical="center"/>
      <protection locked="0"/>
    </xf>
    <xf numFmtId="176" fontId="103" fillId="0" borderId="189" xfId="0" applyNumberFormat="1" applyFont="1" applyBorder="1" applyAlignment="1" applyProtection="1">
      <alignment horizontal="center" vertical="center"/>
      <protection locked="0"/>
    </xf>
    <xf numFmtId="0" fontId="103" fillId="0" borderId="0" xfId="0" applyNumberFormat="1" applyFont="1" applyBorder="1" applyAlignment="1" applyProtection="1">
      <alignment horizontal="center" vertical="center"/>
      <protection locked="0"/>
    </xf>
    <xf numFmtId="176" fontId="103" fillId="0" borderId="192" xfId="0" applyNumberFormat="1" applyFont="1" applyBorder="1" applyAlignment="1" applyProtection="1">
      <alignment horizontal="center" vertical="center"/>
      <protection locked="0"/>
    </xf>
    <xf numFmtId="176" fontId="103" fillId="0" borderId="188" xfId="0" applyNumberFormat="1" applyFont="1" applyBorder="1" applyAlignment="1" applyProtection="1">
      <alignment horizontal="center" vertical="center"/>
      <protection locked="0"/>
    </xf>
    <xf numFmtId="0" fontId="109" fillId="0" borderId="170" xfId="0" applyFont="1" applyBorder="1" applyAlignment="1">
      <alignment horizontal="left" vertical="top"/>
    </xf>
    <xf numFmtId="0" fontId="109" fillId="0" borderId="167" xfId="0" applyFont="1" applyBorder="1" applyAlignment="1">
      <alignment horizontal="left" vertical="top"/>
    </xf>
    <xf numFmtId="0" fontId="109" fillId="0" borderId="171" xfId="0" applyFont="1" applyBorder="1" applyAlignment="1">
      <alignment horizontal="left" vertical="top"/>
    </xf>
    <xf numFmtId="0" fontId="110" fillId="0" borderId="169" xfId="0" applyFont="1" applyBorder="1" applyAlignment="1">
      <alignment horizontal="left" vertical="top"/>
    </xf>
    <xf numFmtId="0" fontId="110" fillId="0" borderId="0" xfId="0" applyFont="1" applyAlignment="1">
      <alignment horizontal="left" vertical="top"/>
    </xf>
    <xf numFmtId="0" fontId="110" fillId="0" borderId="192" xfId="0" applyFont="1" applyBorder="1" applyAlignment="1">
      <alignment horizontal="left" vertical="top"/>
    </xf>
    <xf numFmtId="0" fontId="124" fillId="0" borderId="0" xfId="0" applyFont="1" applyBorder="1" applyAlignment="1">
      <alignment horizontal="center" vertical="center"/>
    </xf>
    <xf numFmtId="3" fontId="103" fillId="0" borderId="195" xfId="0" applyNumberFormat="1" applyFont="1" applyBorder="1" applyAlignment="1" applyProtection="1">
      <alignment horizontal="center" vertical="center"/>
      <protection locked="0"/>
    </xf>
    <xf numFmtId="0" fontId="110" fillId="0" borderId="172" xfId="0" applyFont="1" applyBorder="1" applyAlignment="1">
      <alignment horizontal="center" vertical="center"/>
    </xf>
    <xf numFmtId="0" fontId="110" fillId="0" borderId="188" xfId="0" applyFont="1" applyBorder="1" applyAlignment="1">
      <alignment horizontal="center" vertical="center"/>
    </xf>
    <xf numFmtId="0" fontId="110" fillId="0" borderId="218" xfId="0" applyFont="1" applyBorder="1" applyAlignment="1">
      <alignment horizontal="center" vertical="center"/>
    </xf>
    <xf numFmtId="0" fontId="110" fillId="0" borderId="219" xfId="0" applyFont="1" applyBorder="1" applyAlignment="1">
      <alignment horizontal="center" vertical="center"/>
    </xf>
    <xf numFmtId="0" fontId="110" fillId="0" borderId="244" xfId="0" applyFont="1" applyBorder="1" applyAlignment="1">
      <alignment horizontal="center" vertical="center"/>
    </xf>
    <xf numFmtId="0" fontId="122" fillId="0" borderId="0" xfId="0" applyFont="1" applyBorder="1" applyAlignment="1">
      <alignment horizontal="left" vertical="top"/>
    </xf>
    <xf numFmtId="0" fontId="107" fillId="0" borderId="202" xfId="0" applyFont="1" applyBorder="1" applyAlignment="1">
      <alignment horizontal="center" vertical="center"/>
    </xf>
    <xf numFmtId="0" fontId="107" fillId="0" borderId="203" xfId="0" applyFont="1" applyBorder="1" applyAlignment="1">
      <alignment horizontal="center" vertical="center"/>
    </xf>
    <xf numFmtId="178" fontId="104" fillId="0" borderId="167" xfId="0" applyNumberFormat="1" applyFont="1" applyBorder="1" applyAlignment="1" applyProtection="1">
      <alignment horizontal="center" vertical="center"/>
      <protection locked="0"/>
    </xf>
    <xf numFmtId="177" fontId="104" fillId="0" borderId="167" xfId="0" applyNumberFormat="1" applyFont="1" applyBorder="1" applyAlignment="1" applyProtection="1">
      <alignment horizontal="left" vertical="center"/>
      <protection locked="0"/>
    </xf>
    <xf numFmtId="49" fontId="103" fillId="0" borderId="0" xfId="0" applyNumberFormat="1" applyFont="1" applyBorder="1" applyAlignment="1" applyProtection="1">
      <alignment horizontal="center" vertical="center"/>
      <protection locked="0"/>
    </xf>
    <xf numFmtId="49" fontId="103" fillId="0" borderId="169" xfId="0" applyNumberFormat="1" applyFont="1" applyBorder="1" applyAlignment="1" applyProtection="1">
      <alignment horizontal="center" vertical="center"/>
      <protection locked="0"/>
    </xf>
    <xf numFmtId="49" fontId="103" fillId="0" borderId="168" xfId="0" applyNumberFormat="1" applyFont="1" applyBorder="1" applyAlignment="1" applyProtection="1">
      <alignment horizontal="center" vertical="center"/>
      <protection locked="0"/>
    </xf>
    <xf numFmtId="49" fontId="103" fillId="0" borderId="172" xfId="0" applyNumberFormat="1" applyFont="1" applyBorder="1" applyAlignment="1" applyProtection="1">
      <alignment horizontal="center" vertical="center"/>
      <protection locked="0"/>
    </xf>
    <xf numFmtId="49" fontId="103" fillId="0" borderId="179" xfId="0" applyNumberFormat="1" applyFont="1" applyBorder="1" applyAlignment="1" applyProtection="1">
      <alignment horizontal="center" vertical="center"/>
      <protection locked="0"/>
    </xf>
    <xf numFmtId="49" fontId="103" fillId="0" borderId="183" xfId="0" applyNumberFormat="1" applyFont="1" applyBorder="1" applyAlignment="1" applyProtection="1">
      <alignment horizontal="center" vertical="center"/>
      <protection locked="0"/>
    </xf>
    <xf numFmtId="49" fontId="103" fillId="0" borderId="190" xfId="0" applyNumberFormat="1" applyFont="1" applyBorder="1" applyAlignment="1" applyProtection="1">
      <alignment horizontal="center" vertical="center"/>
      <protection locked="0"/>
    </xf>
    <xf numFmtId="49" fontId="103" fillId="0" borderId="189" xfId="0" applyNumberFormat="1" applyFont="1" applyBorder="1" applyAlignment="1" applyProtection="1">
      <alignment horizontal="center" vertical="center"/>
      <protection locked="0"/>
    </xf>
    <xf numFmtId="49" fontId="103" fillId="0" borderId="192" xfId="0" applyNumberFormat="1" applyFont="1" applyBorder="1" applyAlignment="1" applyProtection="1">
      <alignment horizontal="center" vertical="center"/>
      <protection locked="0"/>
    </xf>
    <xf numFmtId="49" fontId="103" fillId="0" borderId="188" xfId="0" applyNumberFormat="1" applyFont="1" applyBorder="1" applyAlignment="1" applyProtection="1">
      <alignment horizontal="center" vertical="center"/>
      <protection locked="0"/>
    </xf>
    <xf numFmtId="0" fontId="110" fillId="0" borderId="216" xfId="0" applyFont="1" applyBorder="1" applyAlignment="1">
      <alignment horizontal="center" vertical="center"/>
    </xf>
    <xf numFmtId="0" fontId="110" fillId="0" borderId="204" xfId="0" applyFont="1" applyBorder="1" applyAlignment="1">
      <alignment horizontal="center" vertical="center"/>
    </xf>
    <xf numFmtId="3" fontId="103" fillId="0" borderId="212" xfId="0" applyNumberFormat="1" applyFont="1" applyBorder="1" applyAlignment="1" applyProtection="1">
      <alignment horizontal="center" vertical="center"/>
      <protection locked="0"/>
    </xf>
    <xf numFmtId="3" fontId="103" fillId="0" borderId="205" xfId="0" applyNumberFormat="1" applyFont="1" applyBorder="1" applyAlignment="1" applyProtection="1">
      <alignment horizontal="center" vertical="center"/>
      <protection locked="0"/>
    </xf>
    <xf numFmtId="0" fontId="110" fillId="0" borderId="212" xfId="0" applyFont="1" applyBorder="1" applyAlignment="1">
      <alignment horizontal="center" vertical="center"/>
    </xf>
    <xf numFmtId="0" fontId="110" fillId="0" borderId="217" xfId="0" applyFont="1" applyBorder="1" applyAlignment="1">
      <alignment horizontal="center" vertical="center"/>
    </xf>
    <xf numFmtId="0" fontId="110" fillId="0" borderId="205" xfId="0" applyFont="1" applyBorder="1" applyAlignment="1">
      <alignment horizontal="center" vertical="center"/>
    </xf>
    <xf numFmtId="0" fontId="110" fillId="0" borderId="206" xfId="0" applyFont="1" applyBorder="1" applyAlignment="1">
      <alignment horizontal="center" vertical="center"/>
    </xf>
    <xf numFmtId="0" fontId="106" fillId="0" borderId="170" xfId="0" applyNumberFormat="1" applyFont="1" applyBorder="1" applyAlignment="1" applyProtection="1">
      <alignment horizontal="center" vertical="center"/>
      <protection locked="0"/>
    </xf>
    <xf numFmtId="0" fontId="106" fillId="0" borderId="167" xfId="0" applyNumberFormat="1" applyFont="1" applyBorder="1" applyAlignment="1" applyProtection="1">
      <alignment horizontal="center" vertical="center"/>
      <protection locked="0"/>
    </xf>
    <xf numFmtId="0" fontId="106" fillId="0" borderId="169" xfId="0" applyNumberFormat="1" applyFont="1" applyBorder="1" applyAlignment="1" applyProtection="1">
      <alignment horizontal="center" vertical="center"/>
      <protection locked="0"/>
    </xf>
    <xf numFmtId="0" fontId="106" fillId="0" borderId="0" xfId="0" applyNumberFormat="1" applyFont="1" applyBorder="1" applyAlignment="1" applyProtection="1">
      <alignment horizontal="center" vertical="center"/>
      <protection locked="0"/>
    </xf>
    <xf numFmtId="0" fontId="106" fillId="0" borderId="168" xfId="0" applyNumberFormat="1" applyFont="1" applyBorder="1" applyAlignment="1" applyProtection="1">
      <alignment horizontal="center" vertical="center"/>
      <protection locked="0"/>
    </xf>
    <xf numFmtId="0" fontId="106" fillId="0" borderId="172" xfId="0" applyNumberFormat="1" applyFont="1" applyBorder="1" applyAlignment="1" applyProtection="1">
      <alignment horizontal="center" vertical="center"/>
      <protection locked="0"/>
    </xf>
    <xf numFmtId="0" fontId="110" fillId="0" borderId="170" xfId="0" applyFont="1" applyBorder="1" applyAlignment="1">
      <alignment horizontal="center" vertical="center"/>
    </xf>
    <xf numFmtId="0" fontId="110" fillId="0" borderId="169" xfId="0" applyFont="1" applyBorder="1" applyAlignment="1">
      <alignment horizontal="center" vertical="center"/>
    </xf>
    <xf numFmtId="3" fontId="103" fillId="0" borderId="167" xfId="0" applyNumberFormat="1" applyFont="1" applyBorder="1" applyAlignment="1" applyProtection="1">
      <alignment horizontal="center" vertical="center"/>
      <protection locked="0"/>
    </xf>
    <xf numFmtId="0" fontId="110" fillId="0" borderId="167" xfId="0" applyFont="1" applyBorder="1" applyAlignment="1">
      <alignment horizontal="center" vertical="center"/>
    </xf>
    <xf numFmtId="0" fontId="110" fillId="0" borderId="171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10" fillId="0" borderId="192" xfId="0" applyFont="1" applyBorder="1" applyAlignment="1">
      <alignment horizontal="center" vertical="center"/>
    </xf>
    <xf numFmtId="0" fontId="104" fillId="0" borderId="219" xfId="0" applyFont="1" applyBorder="1" applyAlignment="1" applyProtection="1">
      <alignment horizontal="left" vertical="center"/>
      <protection locked="0"/>
    </xf>
    <xf numFmtId="0" fontId="104" fillId="0" borderId="220" xfId="0" applyFont="1" applyBorder="1" applyAlignment="1" applyProtection="1">
      <alignment horizontal="left" vertical="center"/>
      <protection locked="0"/>
    </xf>
    <xf numFmtId="0" fontId="122" fillId="0" borderId="221" xfId="0" applyFont="1" applyBorder="1" applyAlignment="1">
      <alignment horizontal="left" vertical="center"/>
    </xf>
    <xf numFmtId="0" fontId="122" fillId="0" borderId="222" xfId="0" applyFont="1" applyBorder="1" applyAlignment="1">
      <alignment horizontal="left" vertical="center"/>
    </xf>
    <xf numFmtId="49" fontId="125" fillId="0" borderId="223" xfId="0" applyNumberFormat="1" applyFont="1" applyBorder="1" applyAlignment="1" applyProtection="1">
      <alignment horizontal="center" vertical="center"/>
      <protection locked="0"/>
    </xf>
    <xf numFmtId="49" fontId="125" fillId="0" borderId="224" xfId="0" applyNumberFormat="1" applyFont="1" applyBorder="1" applyAlignment="1" applyProtection="1">
      <alignment horizontal="center" vertical="center"/>
      <protection locked="0"/>
    </xf>
    <xf numFmtId="49" fontId="125" fillId="0" borderId="243" xfId="0" applyNumberFormat="1" applyFont="1" applyBorder="1" applyAlignment="1" applyProtection="1">
      <alignment horizontal="center" vertical="center"/>
      <protection locked="0"/>
    </xf>
    <xf numFmtId="0" fontId="122" fillId="0" borderId="192" xfId="0" applyFont="1" applyBorder="1" applyAlignment="1">
      <alignment horizontal="center" vertical="top" wrapText="1"/>
    </xf>
    <xf numFmtId="0" fontId="103" fillId="0" borderId="234" xfId="0" applyFont="1" applyBorder="1" applyAlignment="1" applyProtection="1">
      <alignment horizontal="center" vertical="center"/>
      <protection locked="0"/>
    </xf>
    <xf numFmtId="0" fontId="103" fillId="0" borderId="172" xfId="0" applyFont="1" applyBorder="1" applyAlignment="1" applyProtection="1">
      <alignment horizontal="left" vertical="center" wrapText="1"/>
      <protection locked="0"/>
    </xf>
    <xf numFmtId="0" fontId="103" fillId="0" borderId="188" xfId="0" applyFont="1" applyBorder="1" applyAlignment="1" applyProtection="1">
      <alignment horizontal="left" vertical="center" wrapText="1"/>
      <protection locked="0"/>
    </xf>
    <xf numFmtId="49" fontId="103" fillId="0" borderId="208" xfId="0" applyNumberFormat="1" applyFont="1" applyBorder="1" applyAlignment="1" applyProtection="1">
      <alignment horizontal="center" vertical="center"/>
      <protection locked="0"/>
    </xf>
    <xf numFmtId="49" fontId="103" fillId="0" borderId="209" xfId="0" applyNumberFormat="1" applyFont="1" applyBorder="1" applyAlignment="1" applyProtection="1">
      <alignment horizontal="center" vertical="center"/>
      <protection locked="0"/>
    </xf>
    <xf numFmtId="0" fontId="109" fillId="0" borderId="171" xfId="0" applyFont="1" applyBorder="1" applyAlignment="1">
      <alignment horizontal="right" vertical="top"/>
    </xf>
    <xf numFmtId="0" fontId="109" fillId="0" borderId="192" xfId="0" applyFont="1" applyBorder="1" applyAlignment="1">
      <alignment horizontal="right" vertical="top"/>
    </xf>
    <xf numFmtId="3" fontId="105" fillId="0" borderId="169" xfId="0" applyNumberFormat="1" applyFont="1" applyBorder="1" applyAlignment="1" applyProtection="1">
      <alignment horizontal="center" vertical="center"/>
      <protection locked="0"/>
    </xf>
    <xf numFmtId="3" fontId="105" fillId="0" borderId="0" xfId="0" applyNumberFormat="1" applyFont="1" applyBorder="1" applyAlignment="1" applyProtection="1">
      <alignment horizontal="center" vertical="center"/>
      <protection locked="0"/>
    </xf>
    <xf numFmtId="3" fontId="105" fillId="0" borderId="192" xfId="0" applyNumberFormat="1" applyFont="1" applyBorder="1" applyAlignment="1" applyProtection="1">
      <alignment horizontal="center" vertical="center"/>
      <protection locked="0"/>
    </xf>
    <xf numFmtId="3" fontId="105" fillId="0" borderId="168" xfId="0" applyNumberFormat="1" applyFont="1" applyBorder="1" applyAlignment="1" applyProtection="1">
      <alignment horizontal="center" vertical="center"/>
      <protection locked="0"/>
    </xf>
    <xf numFmtId="3" fontId="105" fillId="0" borderId="172" xfId="0" applyNumberFormat="1" applyFont="1" applyBorder="1" applyAlignment="1" applyProtection="1">
      <alignment horizontal="center" vertical="center"/>
      <protection locked="0"/>
    </xf>
    <xf numFmtId="3" fontId="105" fillId="0" borderId="188" xfId="0" applyNumberFormat="1" applyFont="1" applyBorder="1" applyAlignment="1" applyProtection="1">
      <alignment horizontal="center" vertical="center"/>
      <protection locked="0"/>
    </xf>
    <xf numFmtId="0" fontId="110" fillId="0" borderId="183" xfId="0" applyFont="1" applyBorder="1" applyAlignment="1">
      <alignment horizontal="distributed" vertical="center"/>
    </xf>
    <xf numFmtId="0" fontId="110" fillId="0" borderId="0" xfId="0" applyFont="1" applyBorder="1" applyAlignment="1">
      <alignment horizontal="distributed" vertical="center"/>
    </xf>
    <xf numFmtId="0" fontId="107" fillId="0" borderId="225" xfId="0" applyFont="1" applyBorder="1" applyAlignment="1">
      <alignment horizontal="distributed" vertical="center"/>
    </xf>
    <xf numFmtId="0" fontId="110" fillId="0" borderId="0" xfId="0" applyFont="1" applyBorder="1" applyAlignment="1">
      <alignment horizontal="distributed"/>
    </xf>
    <xf numFmtId="0" fontId="107" fillId="0" borderId="209" xfId="0" applyFont="1" applyBorder="1" applyAlignment="1"/>
    <xf numFmtId="0" fontId="118" fillId="0" borderId="176" xfId="0" applyFont="1" applyBorder="1" applyAlignment="1">
      <alignment horizontal="center" vertical="center"/>
    </xf>
    <xf numFmtId="0" fontId="118" fillId="0" borderId="177" xfId="0" applyFont="1" applyBorder="1" applyAlignment="1">
      <alignment horizontal="center" vertical="center"/>
    </xf>
    <xf numFmtId="0" fontId="118" fillId="0" borderId="178" xfId="0" applyFont="1" applyBorder="1" applyAlignment="1">
      <alignment horizontal="center" vertical="center"/>
    </xf>
    <xf numFmtId="0" fontId="118" fillId="0" borderId="183" xfId="0" applyFont="1" applyBorder="1" applyAlignment="1">
      <alignment horizontal="center" vertical="center"/>
    </xf>
    <xf numFmtId="0" fontId="118" fillId="0" borderId="179" xfId="0" applyFont="1" applyBorder="1" applyAlignment="1">
      <alignment horizontal="center" vertical="center"/>
    </xf>
    <xf numFmtId="0" fontId="118" fillId="0" borderId="184" xfId="0" applyFont="1" applyBorder="1" applyAlignment="1">
      <alignment horizontal="center" vertical="center"/>
    </xf>
    <xf numFmtId="0" fontId="118" fillId="0" borderId="175" xfId="0" applyFont="1" applyBorder="1" applyAlignment="1">
      <alignment horizontal="center" vertical="center"/>
    </xf>
    <xf numFmtId="0" fontId="118" fillId="0" borderId="185" xfId="0" applyFont="1" applyBorder="1" applyAlignment="1">
      <alignment horizontal="center" vertical="center"/>
    </xf>
    <xf numFmtId="0" fontId="110" fillId="0" borderId="184" xfId="0" applyFont="1" applyBorder="1" applyAlignment="1">
      <alignment horizontal="distributed" vertical="center"/>
    </xf>
    <xf numFmtId="0" fontId="110" fillId="0" borderId="175" xfId="0" applyFont="1" applyBorder="1" applyAlignment="1">
      <alignment horizontal="distributed" vertical="center"/>
    </xf>
    <xf numFmtId="0" fontId="110" fillId="0" borderId="0" xfId="0" applyFont="1" applyBorder="1" applyAlignment="1">
      <alignment horizontal="distributed" vertical="top"/>
    </xf>
    <xf numFmtId="0" fontId="110" fillId="0" borderId="175" xfId="0" applyFont="1" applyBorder="1" applyAlignment="1">
      <alignment horizontal="distributed" vertical="top"/>
    </xf>
    <xf numFmtId="176" fontId="118" fillId="0" borderId="0" xfId="0" applyNumberFormat="1" applyFont="1" applyBorder="1" applyAlignment="1">
      <alignment horizontal="center" vertical="center"/>
    </xf>
    <xf numFmtId="176" fontId="118" fillId="0" borderId="179" xfId="0" applyNumberFormat="1" applyFont="1" applyBorder="1" applyAlignment="1">
      <alignment horizontal="center" vertical="center"/>
    </xf>
    <xf numFmtId="176" fontId="107" fillId="0" borderId="207" xfId="0" applyNumberFormat="1" applyFont="1" applyBorder="1" applyAlignment="1">
      <alignment horizontal="center" vertical="center"/>
    </xf>
    <xf numFmtId="176" fontId="107" fillId="0" borderId="208" xfId="0" applyNumberFormat="1" applyFont="1" applyBorder="1" applyAlignment="1">
      <alignment horizontal="center" vertical="center"/>
    </xf>
    <xf numFmtId="176" fontId="107" fillId="0" borderId="209" xfId="0" applyNumberFormat="1" applyFont="1" applyBorder="1" applyAlignment="1">
      <alignment horizontal="center" vertical="center"/>
    </xf>
    <xf numFmtId="176" fontId="112" fillId="0" borderId="207" xfId="0" applyNumberFormat="1" applyFont="1" applyBorder="1" applyAlignment="1">
      <alignment horizontal="center" vertical="center"/>
    </xf>
    <xf numFmtId="176" fontId="112" fillId="0" borderId="208" xfId="0" applyNumberFormat="1" applyFont="1" applyBorder="1" applyAlignment="1">
      <alignment horizontal="center" vertical="center"/>
    </xf>
    <xf numFmtId="176" fontId="112" fillId="0" borderId="209" xfId="0" applyNumberFormat="1" applyFont="1" applyBorder="1" applyAlignment="1">
      <alignment horizontal="center" vertical="center"/>
    </xf>
    <xf numFmtId="0" fontId="110" fillId="0" borderId="177" xfId="0" applyFont="1" applyBorder="1" applyAlignment="1">
      <alignment horizontal="distributed"/>
    </xf>
    <xf numFmtId="0" fontId="116" fillId="0" borderId="177" xfId="0" applyFont="1" applyBorder="1" applyAlignment="1">
      <alignment horizontal="center" vertical="center" wrapText="1"/>
    </xf>
    <xf numFmtId="0" fontId="116" fillId="0" borderId="177" xfId="0" applyFont="1" applyBorder="1" applyAlignment="1">
      <alignment horizontal="center" vertical="center"/>
    </xf>
    <xf numFmtId="0" fontId="116" fillId="0" borderId="178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16" fillId="0" borderId="179" xfId="0" applyFont="1" applyBorder="1" applyAlignment="1">
      <alignment horizontal="center" vertical="center"/>
    </xf>
    <xf numFmtId="0" fontId="116" fillId="0" borderId="175" xfId="0" applyFont="1" applyBorder="1" applyAlignment="1">
      <alignment horizontal="center" vertical="center"/>
    </xf>
    <xf numFmtId="0" fontId="116" fillId="0" borderId="185" xfId="0" applyFont="1" applyBorder="1" applyAlignment="1">
      <alignment horizontal="center" vertical="center"/>
    </xf>
    <xf numFmtId="176" fontId="109" fillId="0" borderId="219" xfId="0" applyNumberFormat="1" applyFont="1" applyBorder="1" applyAlignment="1">
      <alignment vertical="center"/>
    </xf>
    <xf numFmtId="176" fontId="109" fillId="0" borderId="230" xfId="0" applyNumberFormat="1" applyFont="1" applyBorder="1" applyAlignment="1">
      <alignment vertical="center"/>
    </xf>
    <xf numFmtId="176" fontId="107" fillId="0" borderId="174" xfId="0" applyNumberFormat="1" applyFont="1" applyBorder="1" applyAlignment="1">
      <alignment horizontal="left" vertical="top" wrapText="1"/>
    </xf>
    <xf numFmtId="176" fontId="107" fillId="0" borderId="167" xfId="0" applyNumberFormat="1" applyFont="1" applyBorder="1" applyAlignment="1">
      <alignment horizontal="left" vertical="top" wrapText="1"/>
    </xf>
    <xf numFmtId="176" fontId="107" fillId="0" borderId="174" xfId="0" applyNumberFormat="1" applyFont="1" applyBorder="1" applyAlignment="1">
      <alignment horizontal="left" vertical="top"/>
    </xf>
    <xf numFmtId="176" fontId="107" fillId="0" borderId="167" xfId="0" applyNumberFormat="1" applyFont="1" applyBorder="1" applyAlignment="1">
      <alignment horizontal="left" vertical="top"/>
    </xf>
    <xf numFmtId="176" fontId="107" fillId="0" borderId="173" xfId="0" applyNumberFormat="1" applyFont="1" applyBorder="1" applyAlignment="1">
      <alignment horizontal="left" vertical="top"/>
    </xf>
    <xf numFmtId="176" fontId="119" fillId="0" borderId="176" xfId="0" applyNumberFormat="1" applyFont="1" applyBorder="1" applyAlignment="1">
      <alignment horizontal="center" vertical="center"/>
    </xf>
    <xf numFmtId="176" fontId="119" fillId="0" borderId="178" xfId="0" applyNumberFormat="1" applyFont="1" applyBorder="1" applyAlignment="1">
      <alignment horizontal="center" vertical="center"/>
    </xf>
    <xf numFmtId="176" fontId="119" fillId="0" borderId="183" xfId="0" applyNumberFormat="1" applyFont="1" applyBorder="1" applyAlignment="1">
      <alignment horizontal="center" vertical="center"/>
    </xf>
    <xf numFmtId="176" fontId="119" fillId="0" borderId="179" xfId="0" applyNumberFormat="1" applyFont="1" applyBorder="1" applyAlignment="1">
      <alignment horizontal="center" vertical="center"/>
    </xf>
    <xf numFmtId="176" fontId="119" fillId="0" borderId="184" xfId="0" applyNumberFormat="1" applyFont="1" applyBorder="1" applyAlignment="1">
      <alignment horizontal="center" vertical="center"/>
    </xf>
    <xf numFmtId="176" fontId="119" fillId="0" borderId="185" xfId="0" applyNumberFormat="1" applyFont="1" applyBorder="1" applyAlignment="1">
      <alignment horizontal="center" vertical="center"/>
    </xf>
    <xf numFmtId="176" fontId="103" fillId="0" borderId="170" xfId="1" applyNumberFormat="1" applyFont="1" applyBorder="1" applyAlignment="1">
      <alignment horizontal="center" vertical="center"/>
    </xf>
    <xf numFmtId="176" fontId="103" fillId="0" borderId="167" xfId="1" applyNumberFormat="1" applyFont="1" applyBorder="1" applyAlignment="1">
      <alignment horizontal="center" vertical="center"/>
    </xf>
    <xf numFmtId="176" fontId="103" fillId="0" borderId="169" xfId="1" applyNumberFormat="1" applyFont="1" applyBorder="1" applyAlignment="1">
      <alignment horizontal="center" vertical="center"/>
    </xf>
    <xf numFmtId="176" fontId="103" fillId="0" borderId="0" xfId="1" applyNumberFormat="1" applyFont="1" applyBorder="1" applyAlignment="1">
      <alignment horizontal="center" vertical="center"/>
    </xf>
    <xf numFmtId="176" fontId="103" fillId="0" borderId="168" xfId="1" applyNumberFormat="1" applyFont="1" applyBorder="1" applyAlignment="1">
      <alignment horizontal="center" vertical="center"/>
    </xf>
    <xf numFmtId="176" fontId="103" fillId="0" borderId="172" xfId="1" applyNumberFormat="1" applyFont="1" applyBorder="1" applyAlignment="1">
      <alignment horizontal="center" vertical="center"/>
    </xf>
    <xf numFmtId="176" fontId="119" fillId="0" borderId="0" xfId="0" applyNumberFormat="1" applyFont="1" applyBorder="1" applyAlignment="1">
      <alignment horizontal="center" vertical="top" wrapText="1"/>
    </xf>
    <xf numFmtId="176" fontId="119" fillId="0" borderId="172" xfId="0" applyNumberFormat="1" applyFont="1" applyBorder="1" applyAlignment="1">
      <alignment horizontal="center" vertical="top" wrapText="1"/>
    </xf>
    <xf numFmtId="176" fontId="114" fillId="0" borderId="176" xfId="0" applyNumberFormat="1" applyFont="1" applyBorder="1" applyAlignment="1">
      <alignment horizontal="center" vertical="center"/>
    </xf>
    <xf numFmtId="176" fontId="114" fillId="0" borderId="177" xfId="0" applyNumberFormat="1" applyFont="1" applyBorder="1" applyAlignment="1">
      <alignment horizontal="center" vertical="center"/>
    </xf>
    <xf numFmtId="176" fontId="114" fillId="0" borderId="178" xfId="0" applyNumberFormat="1" applyFont="1" applyBorder="1" applyAlignment="1">
      <alignment horizontal="center" vertical="center"/>
    </xf>
    <xf numFmtId="176" fontId="114" fillId="0" borderId="183" xfId="0" applyNumberFormat="1" applyFont="1" applyBorder="1" applyAlignment="1">
      <alignment horizontal="center" vertical="center"/>
    </xf>
    <xf numFmtId="176" fontId="114" fillId="0" borderId="0" xfId="0" applyNumberFormat="1" applyFont="1" applyBorder="1" applyAlignment="1">
      <alignment horizontal="center" vertical="center"/>
    </xf>
    <xf numFmtId="176" fontId="114" fillId="0" borderId="179" xfId="0" applyNumberFormat="1" applyFont="1" applyBorder="1" applyAlignment="1">
      <alignment horizontal="center" vertical="center"/>
    </xf>
    <xf numFmtId="176" fontId="114" fillId="0" borderId="184" xfId="0" applyNumberFormat="1" applyFont="1" applyBorder="1" applyAlignment="1">
      <alignment horizontal="center" vertical="center"/>
    </xf>
    <xf numFmtId="176" fontId="114" fillId="0" borderId="175" xfId="0" applyNumberFormat="1" applyFont="1" applyBorder="1" applyAlignment="1">
      <alignment horizontal="center" vertical="center"/>
    </xf>
    <xf numFmtId="176" fontId="114" fillId="0" borderId="185" xfId="0" applyNumberFormat="1" applyFont="1" applyBorder="1" applyAlignment="1">
      <alignment horizontal="center" vertical="center"/>
    </xf>
    <xf numFmtId="176" fontId="110" fillId="0" borderId="169" xfId="0" applyNumberFormat="1" applyFont="1" applyBorder="1" applyAlignment="1">
      <alignment horizontal="center" vertical="center" wrapText="1"/>
    </xf>
    <xf numFmtId="176" fontId="110" fillId="0" borderId="0" xfId="0" applyNumberFormat="1" applyFont="1" applyBorder="1" applyAlignment="1">
      <alignment horizontal="center" vertical="center" wrapText="1"/>
    </xf>
    <xf numFmtId="176" fontId="110" fillId="0" borderId="192" xfId="0" applyNumberFormat="1" applyFont="1" applyBorder="1" applyAlignment="1">
      <alignment horizontal="center" vertical="center" wrapText="1"/>
    </xf>
    <xf numFmtId="176" fontId="110" fillId="0" borderId="169" xfId="0" applyNumberFormat="1" applyFont="1" applyBorder="1" applyAlignment="1">
      <alignment horizontal="center" wrapText="1"/>
    </xf>
    <xf numFmtId="176" fontId="110" fillId="0" borderId="0" xfId="0" applyNumberFormat="1" applyFont="1" applyBorder="1" applyAlignment="1">
      <alignment horizontal="center" wrapText="1"/>
    </xf>
    <xf numFmtId="176" fontId="110" fillId="0" borderId="179" xfId="0" applyNumberFormat="1" applyFont="1" applyBorder="1" applyAlignment="1">
      <alignment horizontal="center" wrapText="1"/>
    </xf>
    <xf numFmtId="176" fontId="107" fillId="0" borderId="183" xfId="0" applyNumberFormat="1" applyFont="1" applyBorder="1" applyAlignment="1">
      <alignment horizontal="center" vertical="center"/>
    </xf>
    <xf numFmtId="176" fontId="107" fillId="0" borderId="0" xfId="0" applyNumberFormat="1" applyFont="1" applyBorder="1" applyAlignment="1">
      <alignment horizontal="center" vertical="center"/>
    </xf>
    <xf numFmtId="176" fontId="107" fillId="0" borderId="179" xfId="0" applyNumberFormat="1" applyFont="1" applyBorder="1" applyAlignment="1">
      <alignment horizontal="center" vertical="center"/>
    </xf>
    <xf numFmtId="176" fontId="110" fillId="0" borderId="183" xfId="0" applyNumberFormat="1" applyFont="1" applyBorder="1" applyAlignment="1">
      <alignment horizontal="center" vertical="center" wrapText="1"/>
    </xf>
    <xf numFmtId="176" fontId="110" fillId="0" borderId="179" xfId="0" applyNumberFormat="1" applyFont="1" applyBorder="1" applyAlignment="1">
      <alignment horizontal="center" vertical="center" wrapText="1"/>
    </xf>
    <xf numFmtId="176" fontId="107" fillId="0" borderId="183" xfId="0" applyNumberFormat="1" applyFont="1" applyBorder="1" applyAlignment="1">
      <alignment horizontal="center" vertical="top" wrapText="1"/>
    </xf>
    <xf numFmtId="176" fontId="107" fillId="0" borderId="179" xfId="0" applyNumberFormat="1" applyFont="1" applyBorder="1" applyAlignment="1">
      <alignment horizontal="center" vertical="top" wrapText="1"/>
    </xf>
    <xf numFmtId="176" fontId="107" fillId="0" borderId="190" xfId="0" applyNumberFormat="1" applyFont="1" applyBorder="1" applyAlignment="1">
      <alignment horizontal="center" vertical="top" wrapText="1"/>
    </xf>
    <xf numFmtId="176" fontId="107" fillId="0" borderId="189" xfId="0" applyNumberFormat="1" applyFont="1" applyBorder="1" applyAlignment="1">
      <alignment horizontal="center" vertical="top" wrapText="1"/>
    </xf>
    <xf numFmtId="176" fontId="110" fillId="0" borderId="211" xfId="0" applyNumberFormat="1" applyFont="1" applyBorder="1" applyAlignment="1">
      <alignment vertical="center"/>
    </xf>
    <xf numFmtId="176" fontId="110" fillId="0" borderId="212" xfId="0" applyNumberFormat="1" applyFont="1" applyBorder="1" applyAlignment="1">
      <alignment vertical="center"/>
    </xf>
    <xf numFmtId="176" fontId="110" fillId="0" borderId="213" xfId="0" applyNumberFormat="1" applyFont="1" applyBorder="1" applyAlignment="1">
      <alignment vertical="center"/>
    </xf>
    <xf numFmtId="176" fontId="110" fillId="0" borderId="205" xfId="0" applyNumberFormat="1" applyFont="1" applyBorder="1" applyAlignment="1">
      <alignment vertical="center"/>
    </xf>
    <xf numFmtId="176" fontId="109" fillId="0" borderId="212" xfId="0" applyNumberFormat="1" applyFont="1" applyBorder="1" applyAlignment="1">
      <alignment vertical="center"/>
    </xf>
    <xf numFmtId="176" fontId="109" fillId="0" borderId="214" xfId="0" applyNumberFormat="1" applyFont="1" applyBorder="1" applyAlignment="1">
      <alignment vertical="center"/>
    </xf>
    <xf numFmtId="176" fontId="109" fillId="0" borderId="205" xfId="0" applyNumberFormat="1" applyFont="1" applyBorder="1" applyAlignment="1">
      <alignment vertical="center"/>
    </xf>
    <xf numFmtId="176" fontId="109" fillId="0" borderId="215" xfId="0" applyNumberFormat="1" applyFont="1" applyBorder="1" applyAlignment="1">
      <alignment vertical="center"/>
    </xf>
    <xf numFmtId="176" fontId="105" fillId="0" borderId="176" xfId="0" applyNumberFormat="1" applyFont="1" applyBorder="1" applyAlignment="1">
      <alignment horizontal="center" vertical="center"/>
    </xf>
    <xf numFmtId="176" fontId="105" fillId="0" borderId="177" xfId="0" applyNumberFormat="1" applyFont="1" applyBorder="1" applyAlignment="1">
      <alignment horizontal="center" vertical="center"/>
    </xf>
    <xf numFmtId="176" fontId="105" fillId="0" borderId="178" xfId="0" applyNumberFormat="1" applyFont="1" applyBorder="1" applyAlignment="1">
      <alignment horizontal="center" vertical="center"/>
    </xf>
    <xf numFmtId="176" fontId="105" fillId="0" borderId="183" xfId="0" applyNumberFormat="1" applyFont="1" applyBorder="1" applyAlignment="1">
      <alignment horizontal="center" vertical="center"/>
    </xf>
    <xf numFmtId="176" fontId="105" fillId="0" borderId="0" xfId="0" applyNumberFormat="1" applyFont="1" applyBorder="1" applyAlignment="1">
      <alignment horizontal="center" vertical="center"/>
    </xf>
    <xf numFmtId="176" fontId="105" fillId="0" borderId="179" xfId="0" applyNumberFormat="1" applyFont="1" applyBorder="1" applyAlignment="1">
      <alignment horizontal="center" vertical="center"/>
    </xf>
    <xf numFmtId="176" fontId="105" fillId="0" borderId="184" xfId="0" applyNumberFormat="1" applyFont="1" applyBorder="1" applyAlignment="1">
      <alignment horizontal="center" vertical="center"/>
    </xf>
    <xf numFmtId="176" fontId="105" fillId="0" borderId="175" xfId="0" applyNumberFormat="1" applyFont="1" applyBorder="1" applyAlignment="1">
      <alignment horizontal="center" vertical="center"/>
    </xf>
    <xf numFmtId="176" fontId="105" fillId="0" borderId="185" xfId="0" applyNumberFormat="1" applyFont="1" applyBorder="1" applyAlignment="1">
      <alignment horizontal="center" vertical="center"/>
    </xf>
    <xf numFmtId="176" fontId="107" fillId="0" borderId="0" xfId="0" applyNumberFormat="1" applyFont="1" applyBorder="1" applyAlignment="1">
      <alignment horizontal="center" vertical="top" wrapText="1"/>
    </xf>
    <xf numFmtId="176" fontId="107" fillId="0" borderId="172" xfId="0" applyNumberFormat="1" applyFont="1" applyBorder="1" applyAlignment="1">
      <alignment horizontal="center" vertical="top" wrapText="1"/>
    </xf>
    <xf numFmtId="176" fontId="122" fillId="0" borderId="183" xfId="0" applyNumberFormat="1" applyFont="1" applyBorder="1" applyAlignment="1">
      <alignment horizontal="center" vertical="top" wrapText="1"/>
    </xf>
    <xf numFmtId="176" fontId="122" fillId="0" borderId="0" xfId="0" applyNumberFormat="1" applyFont="1" applyBorder="1" applyAlignment="1">
      <alignment horizontal="center" vertical="top" wrapText="1"/>
    </xf>
    <xf numFmtId="176" fontId="122" fillId="0" borderId="179" xfId="0" applyNumberFormat="1" applyFont="1" applyBorder="1" applyAlignment="1">
      <alignment horizontal="center" vertical="top" wrapText="1"/>
    </xf>
    <xf numFmtId="176" fontId="122" fillId="0" borderId="190" xfId="0" applyNumberFormat="1" applyFont="1" applyBorder="1" applyAlignment="1">
      <alignment horizontal="center" vertical="top" wrapText="1"/>
    </xf>
    <xf numFmtId="176" fontId="122" fillId="0" borderId="172" xfId="0" applyNumberFormat="1" applyFont="1" applyBorder="1" applyAlignment="1">
      <alignment horizontal="center" vertical="top" wrapText="1"/>
    </xf>
    <xf numFmtId="176" fontId="122" fillId="0" borderId="189" xfId="0" applyNumberFormat="1" applyFont="1" applyBorder="1" applyAlignment="1">
      <alignment horizontal="center" vertical="top" wrapText="1"/>
    </xf>
    <xf numFmtId="176" fontId="107" fillId="0" borderId="0" xfId="0" applyNumberFormat="1" applyFont="1" applyBorder="1" applyAlignment="1">
      <alignment horizontal="center" vertical="top"/>
    </xf>
    <xf numFmtId="176" fontId="107" fillId="0" borderId="179" xfId="0" applyNumberFormat="1" applyFont="1" applyBorder="1" applyAlignment="1">
      <alignment horizontal="center" vertical="top"/>
    </xf>
    <xf numFmtId="176" fontId="107" fillId="0" borderId="183" xfId="0" applyNumberFormat="1" applyFont="1" applyBorder="1" applyAlignment="1">
      <alignment horizontal="center" vertical="top"/>
    </xf>
    <xf numFmtId="176" fontId="107" fillId="0" borderId="190" xfId="0" applyNumberFormat="1" applyFont="1" applyBorder="1" applyAlignment="1">
      <alignment horizontal="center" vertical="top"/>
    </xf>
    <xf numFmtId="176" fontId="107" fillId="0" borderId="172" xfId="0" applyNumberFormat="1" applyFont="1" applyBorder="1" applyAlignment="1">
      <alignment horizontal="center" vertical="top"/>
    </xf>
    <xf numFmtId="176" fontId="107" fillId="0" borderId="189" xfId="0" applyNumberFormat="1" applyFont="1" applyBorder="1" applyAlignment="1">
      <alignment horizontal="center" vertical="top"/>
    </xf>
    <xf numFmtId="176" fontId="107" fillId="0" borderId="192" xfId="0" applyNumberFormat="1" applyFont="1" applyBorder="1" applyAlignment="1">
      <alignment horizontal="center" vertical="top"/>
    </xf>
    <xf numFmtId="176" fontId="110" fillId="0" borderId="231" xfId="0" applyNumberFormat="1" applyFont="1" applyBorder="1" applyAlignment="1">
      <alignment vertical="center"/>
    </xf>
    <xf numFmtId="176" fontId="110" fillId="0" borderId="195" xfId="0" applyNumberFormat="1" applyFont="1" applyBorder="1" applyAlignment="1">
      <alignment vertical="center"/>
    </xf>
    <xf numFmtId="176" fontId="122" fillId="0" borderId="195" xfId="0" applyNumberFormat="1" applyFont="1" applyBorder="1" applyAlignment="1">
      <alignment horizontal="center" vertical="center"/>
    </xf>
    <xf numFmtId="176" fontId="122" fillId="0" borderId="232" xfId="0" applyNumberFormat="1" applyFont="1" applyBorder="1" applyAlignment="1">
      <alignment horizontal="center" vertical="center"/>
    </xf>
    <xf numFmtId="176" fontId="110" fillId="0" borderId="190" xfId="0" applyNumberFormat="1" applyFont="1" applyBorder="1" applyAlignment="1">
      <alignment horizontal="center" vertical="top"/>
    </xf>
    <xf numFmtId="176" fontId="110" fillId="0" borderId="172" xfId="0" applyNumberFormat="1" applyFont="1" applyBorder="1" applyAlignment="1">
      <alignment horizontal="center" vertical="top"/>
    </xf>
    <xf numFmtId="176" fontId="110" fillId="0" borderId="188" xfId="0" applyNumberFormat="1" applyFont="1" applyBorder="1" applyAlignment="1">
      <alignment horizontal="center" vertical="top"/>
    </xf>
    <xf numFmtId="176" fontId="110" fillId="0" borderId="169" xfId="0" applyNumberFormat="1" applyFont="1" applyBorder="1" applyAlignment="1">
      <alignment horizontal="center" vertical="top" wrapText="1"/>
    </xf>
    <xf numFmtId="176" fontId="110" fillId="0" borderId="0" xfId="0" applyNumberFormat="1" applyFont="1" applyBorder="1" applyAlignment="1">
      <alignment horizontal="center" vertical="top" wrapText="1"/>
    </xf>
    <xf numFmtId="176" fontId="110" fillId="0" borderId="192" xfId="0" applyNumberFormat="1" applyFont="1" applyBorder="1" applyAlignment="1">
      <alignment horizontal="center" vertical="top" wrapText="1"/>
    </xf>
    <xf numFmtId="176" fontId="110" fillId="0" borderId="168" xfId="0" applyNumberFormat="1" applyFont="1" applyBorder="1" applyAlignment="1">
      <alignment horizontal="center" vertical="top" wrapText="1"/>
    </xf>
    <xf numFmtId="176" fontId="110" fillId="0" borderId="172" xfId="0" applyNumberFormat="1" applyFont="1" applyBorder="1" applyAlignment="1">
      <alignment horizontal="center" vertical="top" wrapText="1"/>
    </xf>
    <xf numFmtId="176" fontId="110" fillId="0" borderId="188" xfId="0" applyNumberFormat="1" applyFont="1" applyBorder="1" applyAlignment="1">
      <alignment horizontal="center" vertical="top" wrapText="1"/>
    </xf>
    <xf numFmtId="176" fontId="107" fillId="0" borderId="170" xfId="0" applyNumberFormat="1" applyFont="1" applyBorder="1" applyAlignment="1">
      <alignment horizontal="left" vertical="top"/>
    </xf>
    <xf numFmtId="176" fontId="110" fillId="0" borderId="229" xfId="0" applyNumberFormat="1" applyFont="1" applyBorder="1" applyAlignment="1">
      <alignment vertical="center"/>
    </xf>
    <xf numFmtId="176" fontId="110" fillId="0" borderId="219" xfId="0" applyNumberFormat="1" applyFont="1" applyBorder="1" applyAlignment="1">
      <alignment vertical="center"/>
    </xf>
    <xf numFmtId="176" fontId="109" fillId="0" borderId="216" xfId="0" applyNumberFormat="1" applyFont="1" applyBorder="1" applyAlignment="1">
      <alignment horizontal="center" vertical="top"/>
    </xf>
    <xf numFmtId="176" fontId="109" fillId="0" borderId="212" xfId="0" applyNumberFormat="1" applyFont="1" applyBorder="1" applyAlignment="1">
      <alignment horizontal="center" vertical="top"/>
    </xf>
    <xf numFmtId="176" fontId="109" fillId="0" borderId="169" xfId="0" applyNumberFormat="1" applyFont="1" applyBorder="1" applyAlignment="1">
      <alignment horizontal="center" vertical="top"/>
    </xf>
    <xf numFmtId="176" fontId="109" fillId="0" borderId="0" xfId="0" applyNumberFormat="1" applyFont="1" applyBorder="1" applyAlignment="1">
      <alignment horizontal="center" vertical="top"/>
    </xf>
    <xf numFmtId="176" fontId="103" fillId="0" borderId="212" xfId="0" applyNumberFormat="1" applyFont="1" applyBorder="1" applyAlignment="1">
      <alignment horizontal="center" vertical="center"/>
    </xf>
    <xf numFmtId="176" fontId="103" fillId="0" borderId="240" xfId="0" applyNumberFormat="1" applyFont="1" applyBorder="1" applyAlignment="1">
      <alignment horizontal="center" vertical="center"/>
    </xf>
    <xf numFmtId="176" fontId="103" fillId="0" borderId="0" xfId="0" applyNumberFormat="1" applyFont="1" applyBorder="1" applyAlignment="1">
      <alignment horizontal="center" vertical="center"/>
    </xf>
    <xf numFmtId="176" fontId="103" fillId="0" borderId="241" xfId="0" applyNumberFormat="1" applyFont="1" applyBorder="1" applyAlignment="1">
      <alignment horizontal="center" vertical="center"/>
    </xf>
    <xf numFmtId="176" fontId="103" fillId="0" borderId="217" xfId="0" applyNumberFormat="1" applyFont="1" applyBorder="1" applyAlignment="1">
      <alignment horizontal="center" vertical="center"/>
    </xf>
    <xf numFmtId="176" fontId="103" fillId="0" borderId="192" xfId="0" applyNumberFormat="1" applyFont="1" applyBorder="1" applyAlignment="1">
      <alignment horizontal="center" vertical="center"/>
    </xf>
    <xf numFmtId="0" fontId="110" fillId="0" borderId="167" xfId="0" applyNumberFormat="1" applyFont="1" applyBorder="1" applyAlignment="1">
      <alignment horizontal="right" vertical="top"/>
    </xf>
    <xf numFmtId="0" fontId="110" fillId="0" borderId="0" xfId="0" applyNumberFormat="1" applyFont="1" applyBorder="1" applyAlignment="1">
      <alignment horizontal="right" vertical="top"/>
    </xf>
    <xf numFmtId="0" fontId="110" fillId="0" borderId="170" xfId="0" applyNumberFormat="1" applyFont="1" applyBorder="1" applyAlignment="1">
      <alignment horizontal="left" vertical="top"/>
    </xf>
    <xf numFmtId="0" fontId="110" fillId="0" borderId="167" xfId="0" applyNumberFormat="1" applyFont="1" applyBorder="1" applyAlignment="1">
      <alignment horizontal="left" vertical="top"/>
    </xf>
    <xf numFmtId="0" fontId="110" fillId="0" borderId="171" xfId="0" applyNumberFormat="1" applyFont="1" applyBorder="1" applyAlignment="1">
      <alignment horizontal="left" vertical="top"/>
    </xf>
    <xf numFmtId="0" fontId="110" fillId="0" borderId="169" xfId="0" applyNumberFormat="1" applyFont="1" applyBorder="1" applyAlignment="1">
      <alignment horizontal="left" vertical="top"/>
    </xf>
    <xf numFmtId="0" fontId="110" fillId="0" borderId="0" xfId="0" applyNumberFormat="1" applyFont="1" applyBorder="1" applyAlignment="1">
      <alignment horizontal="left" vertical="top"/>
    </xf>
    <xf numFmtId="0" fontId="110" fillId="0" borderId="192" xfId="0" applyNumberFormat="1" applyFont="1" applyBorder="1" applyAlignment="1">
      <alignment horizontal="left" vertical="top"/>
    </xf>
    <xf numFmtId="0" fontId="113" fillId="0" borderId="170" xfId="0" applyNumberFormat="1" applyFont="1" applyBorder="1" applyAlignment="1">
      <alignment horizontal="center" vertical="center"/>
    </xf>
    <xf numFmtId="0" fontId="113" fillId="0" borderId="169" xfId="0" applyNumberFormat="1" applyFont="1" applyBorder="1" applyAlignment="1">
      <alignment horizontal="center" vertical="center"/>
    </xf>
    <xf numFmtId="0" fontId="103" fillId="0" borderId="167" xfId="0" applyNumberFormat="1" applyFont="1" applyBorder="1" applyAlignment="1" applyProtection="1">
      <alignment horizontal="center" vertical="center"/>
      <protection locked="0"/>
    </xf>
    <xf numFmtId="0" fontId="103" fillId="0" borderId="205" xfId="0" applyNumberFormat="1" applyFont="1" applyBorder="1" applyAlignment="1" applyProtection="1">
      <alignment horizontal="center" vertical="center"/>
      <protection locked="0"/>
    </xf>
    <xf numFmtId="0" fontId="113" fillId="0" borderId="167" xfId="0" applyNumberFormat="1" applyFont="1" applyBorder="1" applyAlignment="1">
      <alignment horizontal="center" vertical="center"/>
    </xf>
    <xf numFmtId="0" fontId="113" fillId="0" borderId="171" xfId="0" applyNumberFormat="1" applyFont="1" applyBorder="1" applyAlignment="1">
      <alignment horizontal="center" vertical="center"/>
    </xf>
    <xf numFmtId="0" fontId="113" fillId="0" borderId="0" xfId="0" applyNumberFormat="1" applyFont="1" applyBorder="1" applyAlignment="1">
      <alignment horizontal="center" vertical="center"/>
    </xf>
    <xf numFmtId="0" fontId="113" fillId="0" borderId="192" xfId="0" applyNumberFormat="1" applyFont="1" applyBorder="1" applyAlignment="1">
      <alignment horizontal="center" vertical="center"/>
    </xf>
    <xf numFmtId="176" fontId="103" fillId="0" borderId="170" xfId="0" applyNumberFormat="1" applyFont="1" applyFill="1" applyBorder="1" applyAlignment="1">
      <alignment horizontal="center" vertical="center"/>
    </xf>
    <xf numFmtId="176" fontId="103" fillId="0" borderId="167" xfId="0" applyNumberFormat="1" applyFont="1" applyFill="1" applyBorder="1" applyAlignment="1">
      <alignment horizontal="center" vertical="center"/>
    </xf>
    <xf numFmtId="176" fontId="103" fillId="0" borderId="171" xfId="0" applyNumberFormat="1" applyFont="1" applyFill="1" applyBorder="1" applyAlignment="1">
      <alignment horizontal="center" vertical="center"/>
    </xf>
    <xf numFmtId="176" fontId="103" fillId="0" borderId="169" xfId="0" applyNumberFormat="1" applyFont="1" applyFill="1" applyBorder="1" applyAlignment="1">
      <alignment horizontal="center" vertical="center"/>
    </xf>
    <xf numFmtId="176" fontId="103" fillId="0" borderId="0" xfId="0" applyNumberFormat="1" applyFont="1" applyFill="1" applyBorder="1" applyAlignment="1">
      <alignment horizontal="center" vertical="center"/>
    </xf>
    <xf numFmtId="176" fontId="103" fillId="0" borderId="192" xfId="0" applyNumberFormat="1" applyFont="1" applyFill="1" applyBorder="1" applyAlignment="1">
      <alignment horizontal="center" vertical="center"/>
    </xf>
    <xf numFmtId="0" fontId="103" fillId="0" borderId="192" xfId="0" applyNumberFormat="1" applyFont="1" applyBorder="1" applyAlignment="1" applyProtection="1">
      <alignment horizontal="center" vertical="center"/>
      <protection locked="0"/>
    </xf>
    <xf numFmtId="0" fontId="103" fillId="0" borderId="168" xfId="0" applyNumberFormat="1" applyFont="1" applyBorder="1" applyAlignment="1" applyProtection="1">
      <alignment horizontal="center" vertical="center"/>
      <protection locked="0"/>
    </xf>
    <xf numFmtId="0" fontId="103" fillId="0" borderId="172" xfId="0" applyNumberFormat="1" applyFont="1" applyBorder="1" applyAlignment="1" applyProtection="1">
      <alignment horizontal="center" vertical="center"/>
      <protection locked="0"/>
    </xf>
    <xf numFmtId="0" fontId="103" fillId="0" borderId="188" xfId="0" applyNumberFormat="1" applyFont="1" applyBorder="1" applyAlignment="1" applyProtection="1">
      <alignment horizontal="center" vertical="center"/>
      <protection locked="0"/>
    </xf>
    <xf numFmtId="176" fontId="124" fillId="0" borderId="0" xfId="0" applyNumberFormat="1" applyFont="1" applyBorder="1" applyAlignment="1">
      <alignment horizontal="center" vertical="center"/>
    </xf>
    <xf numFmtId="0" fontId="103" fillId="0" borderId="195" xfId="0" applyNumberFormat="1" applyFont="1" applyBorder="1" applyAlignment="1" applyProtection="1">
      <alignment horizontal="center" vertical="center"/>
      <protection locked="0"/>
    </xf>
    <xf numFmtId="0" fontId="113" fillId="0" borderId="172" xfId="0" applyNumberFormat="1" applyFont="1" applyBorder="1" applyAlignment="1">
      <alignment horizontal="center" vertical="center"/>
    </xf>
    <xf numFmtId="0" fontId="113" fillId="0" borderId="188" xfId="0" applyNumberFormat="1" applyFont="1" applyBorder="1" applyAlignment="1">
      <alignment horizontal="center" vertical="center"/>
    </xf>
    <xf numFmtId="176" fontId="110" fillId="0" borderId="167" xfId="0" applyNumberFormat="1" applyFont="1" applyBorder="1" applyAlignment="1">
      <alignment horizontal="center" vertical="center"/>
    </xf>
    <xf numFmtId="176" fontId="110" fillId="0" borderId="171" xfId="0" applyNumberFormat="1" applyFont="1" applyBorder="1" applyAlignment="1">
      <alignment horizontal="center" vertical="center"/>
    </xf>
    <xf numFmtId="176" fontId="111" fillId="0" borderId="170" xfId="0" applyNumberFormat="1" applyFont="1" applyBorder="1" applyAlignment="1">
      <alignment horizontal="center" vertical="center" textRotation="255"/>
    </xf>
    <xf numFmtId="176" fontId="111" fillId="0" borderId="202" xfId="0" applyNumberFormat="1" applyFont="1" applyBorder="1" applyAlignment="1">
      <alignment horizontal="center" vertical="center" textRotation="255"/>
    </xf>
    <xf numFmtId="176" fontId="111" fillId="0" borderId="168" xfId="0" applyNumberFormat="1" applyFont="1" applyBorder="1" applyAlignment="1">
      <alignment horizontal="center" vertical="center" textRotation="255"/>
    </xf>
    <xf numFmtId="176" fontId="111" fillId="0" borderId="203" xfId="0" applyNumberFormat="1" applyFont="1" applyBorder="1" applyAlignment="1">
      <alignment horizontal="center" vertical="center" textRotation="255"/>
    </xf>
    <xf numFmtId="0" fontId="105" fillId="0" borderId="191" xfId="0" applyNumberFormat="1" applyFont="1" applyBorder="1" applyAlignment="1" applyProtection="1">
      <alignment horizontal="center" vertical="center"/>
      <protection locked="0"/>
    </xf>
    <xf numFmtId="0" fontId="105" fillId="0" borderId="202" xfId="0" applyNumberFormat="1" applyFont="1" applyBorder="1" applyAlignment="1" applyProtection="1">
      <alignment horizontal="center" vertical="center"/>
      <protection locked="0"/>
    </xf>
    <xf numFmtId="0" fontId="105" fillId="0" borderId="234" xfId="0" applyNumberFormat="1" applyFont="1" applyBorder="1" applyAlignment="1" applyProtection="1">
      <alignment horizontal="center" vertical="center"/>
      <protection locked="0"/>
    </xf>
    <xf numFmtId="0" fontId="105" fillId="0" borderId="203" xfId="0" applyNumberFormat="1" applyFont="1" applyBorder="1" applyAlignment="1" applyProtection="1">
      <alignment horizontal="center" vertical="center"/>
      <protection locked="0"/>
    </xf>
    <xf numFmtId="0" fontId="113" fillId="0" borderId="216" xfId="0" applyNumberFormat="1" applyFont="1" applyBorder="1" applyAlignment="1">
      <alignment horizontal="center" vertical="center"/>
    </xf>
    <xf numFmtId="0" fontId="113" fillId="0" borderId="204" xfId="0" applyNumberFormat="1" applyFont="1" applyBorder="1" applyAlignment="1">
      <alignment horizontal="center" vertical="center"/>
    </xf>
    <xf numFmtId="0" fontId="103" fillId="0" borderId="212" xfId="0" applyNumberFormat="1" applyFont="1" applyBorder="1" applyAlignment="1" applyProtection="1">
      <alignment horizontal="center" vertical="center"/>
      <protection locked="0"/>
    </xf>
    <xf numFmtId="0" fontId="113" fillId="0" borderId="212" xfId="0" applyNumberFormat="1" applyFont="1" applyBorder="1" applyAlignment="1">
      <alignment horizontal="center" vertical="center"/>
    </xf>
    <xf numFmtId="0" fontId="113" fillId="0" borderId="217" xfId="0" applyNumberFormat="1" applyFont="1" applyBorder="1" applyAlignment="1">
      <alignment horizontal="center" vertical="center"/>
    </xf>
    <xf numFmtId="0" fontId="113" fillId="0" borderId="205" xfId="0" applyNumberFormat="1" applyFont="1" applyBorder="1" applyAlignment="1">
      <alignment horizontal="center" vertical="center"/>
    </xf>
    <xf numFmtId="0" fontId="113" fillId="0" borderId="206" xfId="0" applyNumberFormat="1" applyFont="1" applyBorder="1" applyAlignment="1">
      <alignment horizontal="center" vertical="center"/>
    </xf>
    <xf numFmtId="0" fontId="106" fillId="0" borderId="170" xfId="0" applyNumberFormat="1" applyFont="1" applyBorder="1" applyAlignment="1">
      <alignment horizontal="center" vertical="center"/>
    </xf>
    <xf numFmtId="0" fontId="106" fillId="0" borderId="167" xfId="0" applyNumberFormat="1" applyFont="1" applyBorder="1" applyAlignment="1">
      <alignment horizontal="center" vertical="center"/>
    </xf>
    <xf numFmtId="0" fontId="106" fillId="0" borderId="171" xfId="0" applyNumberFormat="1" applyFont="1" applyBorder="1" applyAlignment="1">
      <alignment horizontal="center" vertical="center"/>
    </xf>
    <xf numFmtId="0" fontId="106" fillId="0" borderId="169" xfId="0" applyNumberFormat="1" applyFont="1" applyBorder="1" applyAlignment="1">
      <alignment horizontal="center" vertical="center"/>
    </xf>
    <xf numFmtId="0" fontId="106" fillId="0" borderId="0" xfId="0" applyNumberFormat="1" applyFont="1" applyBorder="1" applyAlignment="1">
      <alignment horizontal="center" vertical="center"/>
    </xf>
    <xf numFmtId="0" fontId="106" fillId="0" borderId="192" xfId="0" applyNumberFormat="1" applyFont="1" applyBorder="1" applyAlignment="1">
      <alignment horizontal="center" vertical="center"/>
    </xf>
    <xf numFmtId="0" fontId="106" fillId="0" borderId="168" xfId="0" applyNumberFormat="1" applyFont="1" applyBorder="1" applyAlignment="1">
      <alignment horizontal="center" vertical="center"/>
    </xf>
    <xf numFmtId="0" fontId="106" fillId="0" borderId="172" xfId="0" applyNumberFormat="1" applyFont="1" applyBorder="1" applyAlignment="1">
      <alignment horizontal="center" vertical="center"/>
    </xf>
    <xf numFmtId="0" fontId="106" fillId="0" borderId="188" xfId="0" applyNumberFormat="1" applyFont="1" applyBorder="1" applyAlignment="1">
      <alignment horizontal="center" vertical="center"/>
    </xf>
    <xf numFmtId="0" fontId="113" fillId="0" borderId="167" xfId="0" applyFont="1" applyBorder="1" applyAlignment="1">
      <alignment horizontal="center" vertical="center"/>
    </xf>
    <xf numFmtId="0" fontId="113" fillId="0" borderId="219" xfId="0" applyFont="1" applyBorder="1" applyAlignment="1">
      <alignment horizontal="left" vertical="top"/>
    </xf>
    <xf numFmtId="0" fontId="103" fillId="0" borderId="219" xfId="0" applyFont="1" applyBorder="1" applyAlignment="1">
      <alignment horizontal="center" vertical="center"/>
    </xf>
    <xf numFmtId="0" fontId="103" fillId="0" borderId="220" xfId="0" applyFont="1" applyBorder="1" applyAlignment="1">
      <alignment horizontal="center" vertical="center"/>
    </xf>
    <xf numFmtId="0" fontId="113" fillId="0" borderId="170" xfId="0" applyNumberFormat="1" applyFont="1" applyBorder="1" applyAlignment="1">
      <alignment horizontal="center" vertical="center" textRotation="255"/>
    </xf>
    <xf numFmtId="0" fontId="113" fillId="0" borderId="167" xfId="0" applyNumberFormat="1" applyFont="1" applyBorder="1" applyAlignment="1">
      <alignment horizontal="center" vertical="center" textRotation="255"/>
    </xf>
    <xf numFmtId="0" fontId="113" fillId="0" borderId="171" xfId="0" applyNumberFormat="1" applyFont="1" applyBorder="1" applyAlignment="1">
      <alignment horizontal="center" vertical="center" textRotation="255"/>
    </xf>
    <xf numFmtId="0" fontId="113" fillId="0" borderId="169" xfId="0" applyNumberFormat="1" applyFont="1" applyBorder="1" applyAlignment="1">
      <alignment horizontal="center" vertical="center" textRotation="255"/>
    </xf>
    <xf numFmtId="0" fontId="113" fillId="0" borderId="0" xfId="0" applyNumberFormat="1" applyFont="1" applyBorder="1" applyAlignment="1">
      <alignment horizontal="center" vertical="center" textRotation="255"/>
    </xf>
    <xf numFmtId="0" fontId="113" fillId="0" borderId="192" xfId="0" applyNumberFormat="1" applyFont="1" applyBorder="1" applyAlignment="1">
      <alignment horizontal="center" vertical="center" textRotation="255"/>
    </xf>
    <xf numFmtId="0" fontId="113" fillId="0" borderId="168" xfId="0" applyNumberFormat="1" applyFont="1" applyBorder="1" applyAlignment="1">
      <alignment horizontal="center" vertical="center" textRotation="255"/>
    </xf>
    <xf numFmtId="0" fontId="113" fillId="0" borderId="172" xfId="0" applyNumberFormat="1" applyFont="1" applyBorder="1" applyAlignment="1">
      <alignment horizontal="center" vertical="center" textRotation="255"/>
    </xf>
    <xf numFmtId="0" fontId="113" fillId="0" borderId="188" xfId="0" applyNumberFormat="1" applyFont="1" applyBorder="1" applyAlignment="1">
      <alignment horizontal="center" vertical="center" textRotation="255"/>
    </xf>
    <xf numFmtId="0" fontId="113" fillId="0" borderId="221" xfId="0" applyFont="1" applyBorder="1" applyAlignment="1">
      <alignment horizontal="left" vertical="center"/>
    </xf>
    <xf numFmtId="0" fontId="113" fillId="0" borderId="222" xfId="0" applyFont="1" applyBorder="1" applyAlignment="1">
      <alignment horizontal="left" vertical="center"/>
    </xf>
    <xf numFmtId="176" fontId="125" fillId="0" borderId="0" xfId="0" applyNumberFormat="1" applyFont="1" applyBorder="1" applyAlignment="1">
      <alignment horizontal="center" vertical="center"/>
    </xf>
    <xf numFmtId="176" fontId="125" fillId="0" borderId="192" xfId="0" applyNumberFormat="1" applyFont="1" applyBorder="1" applyAlignment="1">
      <alignment horizontal="center" vertical="center"/>
    </xf>
    <xf numFmtId="0" fontId="103" fillId="0" borderId="172" xfId="0" applyFont="1" applyBorder="1" applyAlignment="1">
      <alignment horizontal="center" vertical="center"/>
    </xf>
    <xf numFmtId="0" fontId="103" fillId="0" borderId="195" xfId="0" applyFont="1" applyBorder="1" applyAlignment="1">
      <alignment horizontal="center" vertical="center" wrapText="1"/>
    </xf>
    <xf numFmtId="0" fontId="103" fillId="0" borderId="233" xfId="0" applyFont="1" applyBorder="1" applyAlignment="1">
      <alignment horizontal="center" vertical="center" wrapText="1"/>
    </xf>
    <xf numFmtId="49" fontId="103" fillId="0" borderId="247" xfId="0" applyNumberFormat="1" applyFont="1" applyBorder="1" applyAlignment="1">
      <alignment horizontal="center" vertical="center"/>
    </xf>
    <xf numFmtId="49" fontId="103" fillId="0" borderId="248" xfId="0" applyNumberFormat="1" applyFont="1" applyBorder="1" applyAlignment="1">
      <alignment horizontal="center" vertical="center"/>
    </xf>
    <xf numFmtId="49" fontId="103" fillId="0" borderId="249" xfId="0" applyNumberFormat="1" applyFont="1" applyBorder="1" applyAlignment="1">
      <alignment horizontal="center" vertical="center"/>
    </xf>
    <xf numFmtId="0" fontId="105" fillId="0" borderId="238" xfId="0" applyNumberFormat="1" applyFont="1" applyBorder="1" applyAlignment="1" applyProtection="1">
      <alignment horizontal="center" vertical="center"/>
      <protection locked="0"/>
    </xf>
    <xf numFmtId="0" fontId="105" fillId="0" borderId="239" xfId="0" applyNumberFormat="1" applyFont="1" applyBorder="1" applyAlignment="1" applyProtection="1">
      <alignment horizontal="center" vertical="center"/>
      <protection locked="0"/>
    </xf>
    <xf numFmtId="0" fontId="105" fillId="0" borderId="167" xfId="0" applyNumberFormat="1" applyFont="1" applyBorder="1" applyAlignment="1" applyProtection="1">
      <alignment horizontal="center" vertical="center"/>
      <protection locked="0"/>
    </xf>
    <xf numFmtId="0" fontId="105" fillId="0" borderId="172" xfId="0" applyNumberFormat="1" applyFont="1" applyBorder="1" applyAlignment="1" applyProtection="1">
      <alignment horizontal="center" vertical="center"/>
      <protection locked="0"/>
    </xf>
    <xf numFmtId="0" fontId="105" fillId="0" borderId="245" xfId="0" applyNumberFormat="1" applyFont="1" applyBorder="1" applyAlignment="1" applyProtection="1">
      <alignment horizontal="center" vertical="center"/>
      <protection locked="0"/>
    </xf>
    <xf numFmtId="0" fontId="105" fillId="0" borderId="246" xfId="0" applyNumberFormat="1" applyFont="1" applyBorder="1" applyAlignment="1" applyProtection="1">
      <alignment horizontal="center" vertical="center"/>
      <protection locked="0"/>
    </xf>
    <xf numFmtId="0" fontId="110" fillId="0" borderId="170" xfId="0" applyFont="1" applyBorder="1" applyAlignment="1" applyProtection="1">
      <alignment horizontal="center" vertical="top"/>
      <protection locked="0"/>
    </xf>
    <xf numFmtId="0" fontId="110" fillId="0" borderId="168" xfId="0" applyFont="1" applyBorder="1" applyAlignment="1" applyProtection="1">
      <alignment horizontal="center" vertical="top"/>
      <protection locked="0"/>
    </xf>
    <xf numFmtId="0" fontId="110" fillId="0" borderId="191" xfId="0" applyNumberFormat="1" applyFont="1" applyBorder="1" applyAlignment="1">
      <alignment horizontal="center" vertical="center"/>
    </xf>
    <xf numFmtId="0" fontId="110" fillId="0" borderId="234" xfId="0" applyNumberFormat="1" applyFont="1" applyBorder="1" applyAlignment="1">
      <alignment horizontal="center" vertical="center"/>
    </xf>
    <xf numFmtId="0" fontId="110" fillId="0" borderId="238" xfId="0" applyNumberFormat="1" applyFont="1" applyBorder="1" applyAlignment="1">
      <alignment horizontal="center" vertical="center"/>
    </xf>
    <xf numFmtId="0" fontId="110" fillId="0" borderId="239" xfId="0" applyNumberFormat="1" applyFont="1" applyBorder="1" applyAlignment="1">
      <alignment horizontal="center" vertical="center"/>
    </xf>
    <xf numFmtId="0" fontId="110" fillId="0" borderId="167" xfId="0" applyFont="1" applyBorder="1" applyAlignment="1">
      <alignment horizontal="right" vertical="top"/>
    </xf>
    <xf numFmtId="0" fontId="110" fillId="0" borderId="0" xfId="0" applyFont="1" applyBorder="1" applyAlignment="1">
      <alignment horizontal="right" vertical="top"/>
    </xf>
    <xf numFmtId="0" fontId="110" fillId="0" borderId="170" xfId="0" applyFont="1" applyBorder="1" applyAlignment="1">
      <alignment horizontal="left" vertical="top"/>
    </xf>
    <xf numFmtId="0" fontId="110" fillId="0" borderId="167" xfId="0" applyFont="1" applyBorder="1" applyAlignment="1">
      <alignment horizontal="left" vertical="top"/>
    </xf>
    <xf numFmtId="0" fontId="110" fillId="0" borderId="171" xfId="0" applyFont="1" applyBorder="1" applyAlignment="1">
      <alignment horizontal="left" vertical="top"/>
    </xf>
    <xf numFmtId="0" fontId="110" fillId="0" borderId="0" xfId="0" applyFont="1" applyBorder="1" applyAlignment="1">
      <alignment horizontal="left" vertical="top"/>
    </xf>
    <xf numFmtId="0" fontId="113" fillId="0" borderId="170" xfId="0" applyFont="1" applyBorder="1" applyAlignment="1">
      <alignment horizontal="center" vertical="center"/>
    </xf>
    <xf numFmtId="0" fontId="113" fillId="0" borderId="169" xfId="0" applyFont="1" applyBorder="1" applyAlignment="1">
      <alignment horizontal="center" vertical="center"/>
    </xf>
    <xf numFmtId="0" fontId="113" fillId="0" borderId="171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0" fontId="113" fillId="0" borderId="192" xfId="0" applyFont="1" applyBorder="1" applyAlignment="1">
      <alignment horizontal="center" vertical="center"/>
    </xf>
    <xf numFmtId="0" fontId="113" fillId="0" borderId="172" xfId="0" applyFont="1" applyBorder="1" applyAlignment="1">
      <alignment horizontal="center" vertical="center"/>
    </xf>
    <xf numFmtId="0" fontId="113" fillId="0" borderId="188" xfId="0" applyFont="1" applyBorder="1" applyAlignment="1">
      <alignment horizontal="center" vertical="center"/>
    </xf>
    <xf numFmtId="0" fontId="113" fillId="0" borderId="216" xfId="0" applyFont="1" applyBorder="1" applyAlignment="1">
      <alignment horizontal="center" vertical="center"/>
    </xf>
    <xf numFmtId="0" fontId="113" fillId="0" borderId="204" xfId="0" applyFont="1" applyBorder="1" applyAlignment="1">
      <alignment horizontal="center" vertical="center"/>
    </xf>
    <xf numFmtId="0" fontId="113" fillId="0" borderId="212" xfId="0" applyFont="1" applyBorder="1" applyAlignment="1">
      <alignment horizontal="center" vertical="center"/>
    </xf>
    <xf numFmtId="0" fontId="113" fillId="0" borderId="217" xfId="0" applyFont="1" applyBorder="1" applyAlignment="1">
      <alignment horizontal="center" vertical="center"/>
    </xf>
    <xf numFmtId="0" fontId="113" fillId="0" borderId="205" xfId="0" applyFont="1" applyBorder="1" applyAlignment="1">
      <alignment horizontal="center" vertical="center"/>
    </xf>
    <xf numFmtId="0" fontId="113" fillId="0" borderId="206" xfId="0" applyFont="1" applyBorder="1" applyAlignment="1">
      <alignment horizontal="center" vertical="center"/>
    </xf>
    <xf numFmtId="0" fontId="113" fillId="0" borderId="170" xfId="0" applyFont="1" applyBorder="1" applyAlignment="1">
      <alignment horizontal="center" vertical="center" textRotation="255"/>
    </xf>
    <xf numFmtId="0" fontId="113" fillId="0" borderId="167" xfId="0" applyFont="1" applyBorder="1" applyAlignment="1">
      <alignment horizontal="center" vertical="center" textRotation="255"/>
    </xf>
    <xf numFmtId="0" fontId="113" fillId="0" borderId="171" xfId="0" applyFont="1" applyBorder="1" applyAlignment="1">
      <alignment horizontal="center" vertical="center" textRotation="255"/>
    </xf>
    <xf numFmtId="0" fontId="113" fillId="0" borderId="169" xfId="0" applyFont="1" applyBorder="1" applyAlignment="1">
      <alignment horizontal="center" vertical="center" textRotation="255"/>
    </xf>
    <xf numFmtId="0" fontId="113" fillId="0" borderId="0" xfId="0" applyFont="1" applyBorder="1" applyAlignment="1">
      <alignment horizontal="center" vertical="center" textRotation="255"/>
    </xf>
    <xf numFmtId="0" fontId="113" fillId="0" borderId="192" xfId="0" applyFont="1" applyBorder="1" applyAlignment="1">
      <alignment horizontal="center" vertical="center" textRotation="255"/>
    </xf>
    <xf numFmtId="0" fontId="113" fillId="0" borderId="168" xfId="0" applyFont="1" applyBorder="1" applyAlignment="1">
      <alignment horizontal="center" vertical="center" textRotation="255"/>
    </xf>
    <xf numFmtId="0" fontId="113" fillId="0" borderId="172" xfId="0" applyFont="1" applyBorder="1" applyAlignment="1">
      <alignment horizontal="center" vertical="center" textRotation="255"/>
    </xf>
    <xf numFmtId="0" fontId="113" fillId="0" borderId="188" xfId="0" applyFont="1" applyBorder="1" applyAlignment="1">
      <alignment horizontal="center" vertical="center" textRotation="255"/>
    </xf>
    <xf numFmtId="0" fontId="103" fillId="0" borderId="167" xfId="0" applyFont="1" applyBorder="1" applyAlignment="1">
      <alignment horizontal="left" vertical="center"/>
    </xf>
    <xf numFmtId="176" fontId="110" fillId="0" borderId="0" xfId="0" applyNumberFormat="1" applyFont="1" applyBorder="1" applyAlignment="1">
      <alignment horizontal="distributed" vertical="top"/>
    </xf>
    <xf numFmtId="176" fontId="110" fillId="0" borderId="175" xfId="0" applyNumberFormat="1" applyFont="1" applyBorder="1" applyAlignment="1">
      <alignment horizontal="distributed" vertical="top"/>
    </xf>
    <xf numFmtId="176" fontId="107" fillId="0" borderId="0" xfId="0" applyNumberFormat="1" applyFont="1" applyBorder="1" applyAlignment="1">
      <alignment horizontal="center" vertical="center" wrapText="1"/>
    </xf>
    <xf numFmtId="176" fontId="122" fillId="0" borderId="0" xfId="0" applyNumberFormat="1" applyFont="1" applyBorder="1" applyAlignment="1">
      <alignment horizontal="left" wrapText="1"/>
    </xf>
    <xf numFmtId="176" fontId="110" fillId="0" borderId="177" xfId="0" applyNumberFormat="1" applyFont="1" applyBorder="1" applyAlignment="1">
      <alignment horizontal="distributed"/>
    </xf>
    <xf numFmtId="176" fontId="110" fillId="0" borderId="0" xfId="0" applyNumberFormat="1" applyFont="1" applyBorder="1" applyAlignment="1">
      <alignment horizontal="distributed"/>
    </xf>
    <xf numFmtId="176" fontId="110" fillId="0" borderId="183" xfId="0" applyNumberFormat="1" applyFont="1" applyBorder="1" applyAlignment="1">
      <alignment horizontal="distributed" vertical="center"/>
    </xf>
    <xf numFmtId="176" fontId="110" fillId="0" borderId="0" xfId="0" applyNumberFormat="1" applyFont="1" applyBorder="1" applyAlignment="1">
      <alignment horizontal="distributed" vertical="center"/>
    </xf>
    <xf numFmtId="176" fontId="122" fillId="0" borderId="0" xfId="0" applyNumberFormat="1" applyFont="1" applyBorder="1" applyAlignment="1">
      <alignment horizontal="center"/>
    </xf>
    <xf numFmtId="176" fontId="107" fillId="0" borderId="225" xfId="0" applyNumberFormat="1" applyFont="1" applyBorder="1" applyAlignment="1">
      <alignment horizontal="distributed" vertical="center"/>
    </xf>
    <xf numFmtId="176" fontId="110" fillId="0" borderId="184" xfId="0" applyNumberFormat="1" applyFont="1" applyBorder="1" applyAlignment="1">
      <alignment horizontal="distributed" vertical="center"/>
    </xf>
    <xf numFmtId="176" fontId="110" fillId="0" borderId="175" xfId="0" applyNumberFormat="1" applyFont="1" applyBorder="1" applyAlignment="1">
      <alignment horizontal="distributed" vertical="center"/>
    </xf>
    <xf numFmtId="176" fontId="110" fillId="0" borderId="0" xfId="0" applyNumberFormat="1" applyFont="1" applyBorder="1" applyAlignment="1">
      <alignment horizontal="center" vertical="center"/>
    </xf>
    <xf numFmtId="0" fontId="84" fillId="0" borderId="169" xfId="0" applyFont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84" fillId="0" borderId="179" xfId="0" applyFont="1" applyBorder="1" applyAlignment="1">
      <alignment horizontal="center" wrapText="1"/>
    </xf>
    <xf numFmtId="0" fontId="84" fillId="0" borderId="170" xfId="0" applyFont="1" applyBorder="1" applyAlignment="1" applyProtection="1">
      <alignment horizontal="center" vertical="top"/>
      <protection locked="0"/>
    </xf>
    <xf numFmtId="0" fontId="84" fillId="0" borderId="168" xfId="0" applyFont="1" applyBorder="1" applyAlignment="1" applyProtection="1">
      <alignment horizontal="center" vertical="top"/>
      <protection locked="0"/>
    </xf>
    <xf numFmtId="0" fontId="87" fillId="0" borderId="192" xfId="0" applyFont="1" applyBorder="1" applyAlignment="1">
      <alignment horizontal="center" vertical="top"/>
    </xf>
    <xf numFmtId="0" fontId="84" fillId="0" borderId="190" xfId="0" applyFont="1" applyBorder="1" applyAlignment="1">
      <alignment horizontal="center" vertical="top"/>
    </xf>
    <xf numFmtId="0" fontId="84" fillId="0" borderId="172" xfId="0" applyFont="1" applyBorder="1" applyAlignment="1">
      <alignment horizontal="center" vertical="top"/>
    </xf>
    <xf numFmtId="0" fontId="84" fillId="0" borderId="188" xfId="0" applyFont="1" applyBorder="1" applyAlignment="1">
      <alignment horizontal="center" vertical="top"/>
    </xf>
    <xf numFmtId="0" fontId="84" fillId="0" borderId="244" xfId="0" applyFont="1" applyBorder="1" applyAlignment="1">
      <alignment horizontal="center" vertical="center"/>
    </xf>
    <xf numFmtId="0" fontId="98" fillId="0" borderId="0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0" fontId="87" fillId="0" borderId="202" xfId="0" applyFont="1" applyBorder="1" applyAlignment="1">
      <alignment horizontal="center" vertical="center"/>
    </xf>
    <xf numFmtId="0" fontId="87" fillId="0" borderId="203" xfId="0" applyFont="1" applyBorder="1" applyAlignment="1">
      <alignment horizontal="center" vertical="center"/>
    </xf>
    <xf numFmtId="0" fontId="93" fillId="0" borderId="221" xfId="0" applyFont="1" applyBorder="1" applyAlignment="1">
      <alignment horizontal="left" vertical="center"/>
    </xf>
    <xf numFmtId="0" fontId="93" fillId="0" borderId="222" xfId="0" applyFont="1" applyBorder="1" applyAlignment="1">
      <alignment horizontal="left" vertical="center"/>
    </xf>
    <xf numFmtId="49" fontId="59" fillId="0" borderId="223" xfId="0" applyNumberFormat="1" applyFont="1" applyBorder="1" applyAlignment="1" applyProtection="1">
      <alignment horizontal="center" vertical="center"/>
      <protection locked="0"/>
    </xf>
    <xf numFmtId="49" fontId="59" fillId="0" borderId="224" xfId="0" applyNumberFormat="1" applyFont="1" applyBorder="1" applyAlignment="1" applyProtection="1">
      <alignment horizontal="center" vertical="center"/>
      <protection locked="0"/>
    </xf>
    <xf numFmtId="49" fontId="59" fillId="0" borderId="243" xfId="0" applyNumberFormat="1" applyFont="1" applyBorder="1" applyAlignment="1" applyProtection="1">
      <alignment horizontal="center" vertical="center"/>
      <protection locked="0"/>
    </xf>
    <xf numFmtId="0" fontId="93" fillId="0" borderId="192" xfId="0" applyFont="1" applyBorder="1" applyAlignment="1">
      <alignment horizontal="center" vertical="top" wrapText="1"/>
    </xf>
    <xf numFmtId="0" fontId="34" fillId="0" borderId="176" xfId="0" applyFont="1" applyBorder="1" applyAlignment="1">
      <alignment horizontal="center" vertical="center"/>
    </xf>
    <xf numFmtId="0" fontId="34" fillId="0" borderId="177" xfId="0" applyFont="1" applyBorder="1" applyAlignment="1">
      <alignment horizontal="center" vertical="center"/>
    </xf>
    <xf numFmtId="0" fontId="34" fillId="0" borderId="178" xfId="0" applyFont="1" applyBorder="1" applyAlignment="1">
      <alignment horizontal="center" vertical="center"/>
    </xf>
    <xf numFmtId="0" fontId="34" fillId="0" borderId="183" xfId="0" applyFont="1" applyBorder="1" applyAlignment="1">
      <alignment horizontal="center" vertical="center"/>
    </xf>
    <xf numFmtId="0" fontId="34" fillId="0" borderId="184" xfId="0" applyFont="1" applyBorder="1" applyAlignment="1">
      <alignment horizontal="center" vertical="center"/>
    </xf>
    <xf numFmtId="0" fontId="34" fillId="0" borderId="175" xfId="0" applyFont="1" applyBorder="1" applyAlignment="1">
      <alignment horizontal="center" vertical="center"/>
    </xf>
    <xf numFmtId="0" fontId="34" fillId="0" borderId="185" xfId="0" applyFont="1" applyBorder="1" applyAlignment="1">
      <alignment horizontal="center" vertical="center"/>
    </xf>
    <xf numFmtId="176" fontId="34" fillId="0" borderId="0" xfId="0" applyNumberFormat="1" applyFont="1" applyBorder="1" applyAlignment="1">
      <alignment horizontal="center" vertical="center"/>
    </xf>
    <xf numFmtId="176" fontId="34" fillId="0" borderId="179" xfId="0" applyNumberFormat="1" applyFont="1" applyBorder="1" applyAlignment="1">
      <alignment horizontal="center" vertical="center"/>
    </xf>
    <xf numFmtId="176" fontId="87" fillId="0" borderId="207" xfId="0" applyNumberFormat="1" applyFont="1" applyBorder="1" applyAlignment="1">
      <alignment horizontal="center" vertical="center"/>
    </xf>
    <xf numFmtId="176" fontId="87" fillId="0" borderId="208" xfId="0" applyNumberFormat="1" applyFont="1" applyBorder="1" applyAlignment="1">
      <alignment horizontal="center" vertical="center"/>
    </xf>
    <xf numFmtId="176" fontId="87" fillId="0" borderId="209" xfId="0" applyNumberFormat="1" applyFont="1" applyBorder="1" applyAlignment="1">
      <alignment horizontal="center" vertical="center"/>
    </xf>
    <xf numFmtId="176" fontId="100" fillId="0" borderId="207" xfId="0" applyNumberFormat="1" applyFont="1" applyBorder="1" applyAlignment="1">
      <alignment horizontal="center" vertical="center"/>
    </xf>
    <xf numFmtId="176" fontId="100" fillId="0" borderId="208" xfId="0" applyNumberFormat="1" applyFont="1" applyBorder="1" applyAlignment="1">
      <alignment horizontal="center" vertical="center"/>
    </xf>
    <xf numFmtId="176" fontId="100" fillId="0" borderId="209" xfId="0" applyNumberFormat="1" applyFont="1" applyBorder="1" applyAlignment="1">
      <alignment horizontal="center" vertical="center"/>
    </xf>
    <xf numFmtId="176" fontId="91" fillId="0" borderId="219" xfId="0" applyNumberFormat="1" applyFont="1" applyBorder="1" applyAlignment="1">
      <alignment vertical="center"/>
    </xf>
    <xf numFmtId="176" fontId="91" fillId="0" borderId="230" xfId="0" applyNumberFormat="1" applyFont="1" applyBorder="1" applyAlignment="1">
      <alignment vertical="center"/>
    </xf>
    <xf numFmtId="176" fontId="87" fillId="0" borderId="174" xfId="0" applyNumberFormat="1" applyFont="1" applyBorder="1" applyAlignment="1">
      <alignment horizontal="left" vertical="top" wrapText="1"/>
    </xf>
    <xf numFmtId="176" fontId="87" fillId="0" borderId="167" xfId="0" applyNumberFormat="1" applyFont="1" applyBorder="1" applyAlignment="1">
      <alignment horizontal="left" vertical="top" wrapText="1"/>
    </xf>
    <xf numFmtId="176" fontId="87" fillId="0" borderId="174" xfId="0" applyNumberFormat="1" applyFont="1" applyBorder="1" applyAlignment="1">
      <alignment horizontal="left" vertical="top"/>
    </xf>
    <xf numFmtId="176" fontId="87" fillId="0" borderId="167" xfId="0" applyNumberFormat="1" applyFont="1" applyBorder="1" applyAlignment="1">
      <alignment horizontal="left" vertical="top"/>
    </xf>
    <xf numFmtId="176" fontId="87" fillId="0" borderId="173" xfId="0" applyNumberFormat="1" applyFont="1" applyBorder="1" applyAlignment="1">
      <alignment horizontal="left" vertical="top"/>
    </xf>
    <xf numFmtId="176" fontId="83" fillId="0" borderId="176" xfId="0" applyNumberFormat="1" applyFont="1" applyBorder="1" applyAlignment="1">
      <alignment horizontal="center" vertical="center"/>
    </xf>
    <xf numFmtId="176" fontId="83" fillId="0" borderId="178" xfId="0" applyNumberFormat="1" applyFont="1" applyBorder="1" applyAlignment="1">
      <alignment horizontal="center" vertical="center"/>
    </xf>
    <xf numFmtId="176" fontId="83" fillId="0" borderId="183" xfId="0" applyNumberFormat="1" applyFont="1" applyBorder="1" applyAlignment="1">
      <alignment horizontal="center" vertical="center"/>
    </xf>
    <xf numFmtId="176" fontId="83" fillId="0" borderId="179" xfId="0" applyNumberFormat="1" applyFont="1" applyBorder="1" applyAlignment="1">
      <alignment horizontal="center" vertical="center"/>
    </xf>
    <xf numFmtId="176" fontId="83" fillId="0" borderId="184" xfId="0" applyNumberFormat="1" applyFont="1" applyBorder="1" applyAlignment="1">
      <alignment horizontal="center" vertical="center"/>
    </xf>
    <xf numFmtId="176" fontId="83" fillId="0" borderId="185" xfId="0" applyNumberFormat="1" applyFont="1" applyBorder="1" applyAlignment="1">
      <alignment horizontal="center" vertical="center"/>
    </xf>
    <xf numFmtId="176" fontId="86" fillId="0" borderId="0" xfId="0" applyNumberFormat="1" applyFont="1" applyBorder="1" applyAlignment="1">
      <alignment horizontal="center" vertical="top" wrapText="1"/>
    </xf>
    <xf numFmtId="176" fontId="86" fillId="0" borderId="172" xfId="0" applyNumberFormat="1" applyFont="1" applyBorder="1" applyAlignment="1">
      <alignment horizontal="center" vertical="top" wrapText="1"/>
    </xf>
    <xf numFmtId="176" fontId="39" fillId="0" borderId="176" xfId="0" applyNumberFormat="1" applyFont="1" applyBorder="1" applyAlignment="1">
      <alignment horizontal="center" vertical="center"/>
    </xf>
    <xf numFmtId="176" fontId="39" fillId="0" borderId="177" xfId="0" applyNumberFormat="1" applyFont="1" applyBorder="1" applyAlignment="1">
      <alignment horizontal="center" vertical="center"/>
    </xf>
    <xf numFmtId="176" fontId="39" fillId="0" borderId="178" xfId="0" applyNumberFormat="1" applyFont="1" applyBorder="1" applyAlignment="1">
      <alignment horizontal="center" vertical="center"/>
    </xf>
    <xf numFmtId="176" fontId="39" fillId="0" borderId="183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179" xfId="0" applyNumberFormat="1" applyFont="1" applyBorder="1" applyAlignment="1">
      <alignment horizontal="center" vertical="center"/>
    </xf>
    <xf numFmtId="176" fontId="39" fillId="0" borderId="184" xfId="0" applyNumberFormat="1" applyFont="1" applyBorder="1" applyAlignment="1">
      <alignment horizontal="center" vertical="center"/>
    </xf>
    <xf numFmtId="176" fontId="39" fillId="0" borderId="175" xfId="0" applyNumberFormat="1" applyFont="1" applyBorder="1" applyAlignment="1">
      <alignment horizontal="center" vertical="center"/>
    </xf>
    <xf numFmtId="176" fontId="39" fillId="0" borderId="185" xfId="0" applyNumberFormat="1" applyFont="1" applyBorder="1" applyAlignment="1">
      <alignment horizontal="center" vertical="center"/>
    </xf>
    <xf numFmtId="176" fontId="84" fillId="0" borderId="169" xfId="0" applyNumberFormat="1" applyFont="1" applyBorder="1" applyAlignment="1">
      <alignment horizontal="center" vertical="center" wrapText="1"/>
    </xf>
    <xf numFmtId="176" fontId="84" fillId="0" borderId="0" xfId="0" applyNumberFormat="1" applyFont="1" applyBorder="1" applyAlignment="1">
      <alignment horizontal="center" vertical="center" wrapText="1"/>
    </xf>
    <xf numFmtId="176" fontId="84" fillId="0" borderId="192" xfId="0" applyNumberFormat="1" applyFont="1" applyBorder="1" applyAlignment="1">
      <alignment horizontal="center" vertical="center" wrapText="1"/>
    </xf>
    <xf numFmtId="176" fontId="84" fillId="0" borderId="169" xfId="0" applyNumberFormat="1" applyFont="1" applyBorder="1" applyAlignment="1">
      <alignment horizontal="center" wrapText="1"/>
    </xf>
    <xf numFmtId="176" fontId="84" fillId="0" borderId="0" xfId="0" applyNumberFormat="1" applyFont="1" applyBorder="1" applyAlignment="1">
      <alignment horizontal="center" wrapText="1"/>
    </xf>
    <xf numFmtId="176" fontId="84" fillId="0" borderId="179" xfId="0" applyNumberFormat="1" applyFont="1" applyBorder="1" applyAlignment="1">
      <alignment horizontal="center" wrapText="1"/>
    </xf>
    <xf numFmtId="176" fontId="87" fillId="0" borderId="183" xfId="0" applyNumberFormat="1" applyFont="1" applyBorder="1" applyAlignment="1">
      <alignment horizontal="center" vertical="center"/>
    </xf>
    <xf numFmtId="176" fontId="87" fillId="0" borderId="0" xfId="0" applyNumberFormat="1" applyFont="1" applyBorder="1" applyAlignment="1">
      <alignment horizontal="center" vertical="center"/>
    </xf>
    <xf numFmtId="176" fontId="87" fillId="0" borderId="179" xfId="0" applyNumberFormat="1" applyFont="1" applyBorder="1" applyAlignment="1">
      <alignment horizontal="center" vertical="center"/>
    </xf>
    <xf numFmtId="176" fontId="84" fillId="0" borderId="183" xfId="0" applyNumberFormat="1" applyFont="1" applyBorder="1" applyAlignment="1">
      <alignment horizontal="center" vertical="center" wrapText="1"/>
    </xf>
    <xf numFmtId="176" fontId="84" fillId="0" borderId="179" xfId="0" applyNumberFormat="1" applyFont="1" applyBorder="1" applyAlignment="1">
      <alignment horizontal="center" vertical="center" wrapText="1"/>
    </xf>
    <xf numFmtId="176" fontId="87" fillId="0" borderId="183" xfId="0" applyNumberFormat="1" applyFont="1" applyBorder="1" applyAlignment="1">
      <alignment horizontal="center" vertical="top" wrapText="1"/>
    </xf>
    <xf numFmtId="176" fontId="87" fillId="0" borderId="179" xfId="0" applyNumberFormat="1" applyFont="1" applyBorder="1" applyAlignment="1">
      <alignment horizontal="center" vertical="top" wrapText="1"/>
    </xf>
    <xf numFmtId="176" fontId="87" fillId="0" borderId="190" xfId="0" applyNumberFormat="1" applyFont="1" applyBorder="1" applyAlignment="1">
      <alignment horizontal="center" vertical="top" wrapText="1"/>
    </xf>
    <xf numFmtId="176" fontId="87" fillId="0" borderId="189" xfId="0" applyNumberFormat="1" applyFont="1" applyBorder="1" applyAlignment="1">
      <alignment horizontal="center" vertical="top" wrapText="1"/>
    </xf>
    <xf numFmtId="176" fontId="84" fillId="0" borderId="211" xfId="0" applyNumberFormat="1" applyFont="1" applyBorder="1" applyAlignment="1">
      <alignment vertical="center"/>
    </xf>
    <xf numFmtId="176" fontId="84" fillId="0" borderId="212" xfId="0" applyNumberFormat="1" applyFont="1" applyBorder="1" applyAlignment="1">
      <alignment vertical="center"/>
    </xf>
    <xf numFmtId="176" fontId="84" fillId="0" borderId="213" xfId="0" applyNumberFormat="1" applyFont="1" applyBorder="1" applyAlignment="1">
      <alignment vertical="center"/>
    </xf>
    <xf numFmtId="176" fontId="84" fillId="0" borderId="205" xfId="0" applyNumberFormat="1" applyFont="1" applyBorder="1" applyAlignment="1">
      <alignment vertical="center"/>
    </xf>
    <xf numFmtId="176" fontId="91" fillId="0" borderId="212" xfId="0" applyNumberFormat="1" applyFont="1" applyBorder="1" applyAlignment="1">
      <alignment vertical="center"/>
    </xf>
    <xf numFmtId="176" fontId="91" fillId="0" borderId="214" xfId="0" applyNumberFormat="1" applyFont="1" applyBorder="1" applyAlignment="1">
      <alignment vertical="center"/>
    </xf>
    <xf numFmtId="176" fontId="91" fillId="0" borderId="205" xfId="0" applyNumberFormat="1" applyFont="1" applyBorder="1" applyAlignment="1">
      <alignment vertical="center"/>
    </xf>
    <xf numFmtId="176" fontId="91" fillId="0" borderId="215" xfId="0" applyNumberFormat="1" applyFont="1" applyBorder="1" applyAlignment="1">
      <alignment vertical="center"/>
    </xf>
    <xf numFmtId="176" fontId="0" fillId="0" borderId="176" xfId="0" applyNumberFormat="1" applyBorder="1" applyAlignment="1">
      <alignment horizontal="center" vertical="center"/>
    </xf>
    <xf numFmtId="176" fontId="0" fillId="0" borderId="177" xfId="0" applyNumberFormat="1" applyBorder="1" applyAlignment="1">
      <alignment horizontal="center" vertical="center"/>
    </xf>
    <xf numFmtId="176" fontId="0" fillId="0" borderId="178" xfId="0" applyNumberFormat="1" applyBorder="1" applyAlignment="1">
      <alignment horizontal="center" vertical="center"/>
    </xf>
    <xf numFmtId="176" fontId="0" fillId="0" borderId="18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79" xfId="0" applyNumberFormat="1" applyBorder="1" applyAlignment="1">
      <alignment horizontal="center" vertical="center"/>
    </xf>
    <xf numFmtId="176" fontId="0" fillId="0" borderId="184" xfId="0" applyNumberFormat="1" applyBorder="1" applyAlignment="1">
      <alignment horizontal="center" vertical="center"/>
    </xf>
    <xf numFmtId="176" fontId="0" fillId="0" borderId="175" xfId="0" applyNumberFormat="1" applyBorder="1" applyAlignment="1">
      <alignment horizontal="center" vertical="center"/>
    </xf>
    <xf numFmtId="176" fontId="0" fillId="0" borderId="185" xfId="0" applyNumberFormat="1" applyBorder="1" applyAlignment="1">
      <alignment horizontal="center" vertical="center"/>
    </xf>
    <xf numFmtId="176" fontId="87" fillId="0" borderId="0" xfId="0" applyNumberFormat="1" applyFont="1" applyBorder="1" applyAlignment="1">
      <alignment horizontal="center" vertical="top" wrapText="1"/>
    </xf>
    <xf numFmtId="176" fontId="87" fillId="0" borderId="172" xfId="0" applyNumberFormat="1" applyFont="1" applyBorder="1" applyAlignment="1">
      <alignment horizontal="center" vertical="top" wrapText="1"/>
    </xf>
    <xf numFmtId="176" fontId="93" fillId="0" borderId="183" xfId="0" applyNumberFormat="1" applyFont="1" applyBorder="1" applyAlignment="1">
      <alignment horizontal="center" vertical="top" wrapText="1"/>
    </xf>
    <xf numFmtId="176" fontId="93" fillId="0" borderId="0" xfId="0" applyNumberFormat="1" applyFont="1" applyBorder="1" applyAlignment="1">
      <alignment horizontal="center" vertical="top" wrapText="1"/>
    </xf>
    <xf numFmtId="176" fontId="93" fillId="0" borderId="179" xfId="0" applyNumberFormat="1" applyFont="1" applyBorder="1" applyAlignment="1">
      <alignment horizontal="center" vertical="top" wrapText="1"/>
    </xf>
    <xf numFmtId="176" fontId="93" fillId="0" borderId="190" xfId="0" applyNumberFormat="1" applyFont="1" applyBorder="1" applyAlignment="1">
      <alignment horizontal="center" vertical="top" wrapText="1"/>
    </xf>
    <xf numFmtId="176" fontId="93" fillId="0" borderId="172" xfId="0" applyNumberFormat="1" applyFont="1" applyBorder="1" applyAlignment="1">
      <alignment horizontal="center" vertical="top" wrapText="1"/>
    </xf>
    <xf numFmtId="176" fontId="93" fillId="0" borderId="189" xfId="0" applyNumberFormat="1" applyFont="1" applyBorder="1" applyAlignment="1">
      <alignment horizontal="center" vertical="top" wrapText="1"/>
    </xf>
    <xf numFmtId="176" fontId="87" fillId="0" borderId="0" xfId="0" applyNumberFormat="1" applyFont="1" applyBorder="1" applyAlignment="1">
      <alignment horizontal="center" vertical="top"/>
    </xf>
    <xf numFmtId="176" fontId="87" fillId="0" borderId="179" xfId="0" applyNumberFormat="1" applyFont="1" applyBorder="1" applyAlignment="1">
      <alignment horizontal="center" vertical="top"/>
    </xf>
    <xf numFmtId="176" fontId="87" fillId="0" borderId="183" xfId="0" applyNumberFormat="1" applyFont="1" applyBorder="1" applyAlignment="1">
      <alignment horizontal="center" vertical="top"/>
    </xf>
    <xf numFmtId="176" fontId="87" fillId="0" borderId="190" xfId="0" applyNumberFormat="1" applyFont="1" applyBorder="1" applyAlignment="1">
      <alignment horizontal="center" vertical="top"/>
    </xf>
    <xf numFmtId="176" fontId="87" fillId="0" borderId="172" xfId="0" applyNumberFormat="1" applyFont="1" applyBorder="1" applyAlignment="1">
      <alignment horizontal="center" vertical="top"/>
    </xf>
    <xf numFmtId="176" fontId="87" fillId="0" borderId="189" xfId="0" applyNumberFormat="1" applyFont="1" applyBorder="1" applyAlignment="1">
      <alignment horizontal="center" vertical="top"/>
    </xf>
    <xf numFmtId="176" fontId="87" fillId="0" borderId="192" xfId="0" applyNumberFormat="1" applyFont="1" applyBorder="1" applyAlignment="1">
      <alignment horizontal="center" vertical="top"/>
    </xf>
    <xf numFmtId="176" fontId="84" fillId="0" borderId="231" xfId="0" applyNumberFormat="1" applyFont="1" applyBorder="1" applyAlignment="1">
      <alignment vertical="center"/>
    </xf>
    <xf numFmtId="176" fontId="84" fillId="0" borderId="195" xfId="0" applyNumberFormat="1" applyFont="1" applyBorder="1" applyAlignment="1">
      <alignment vertical="center"/>
    </xf>
    <xf numFmtId="176" fontId="93" fillId="0" borderId="195" xfId="0" applyNumberFormat="1" applyFont="1" applyBorder="1" applyAlignment="1">
      <alignment horizontal="center" vertical="center"/>
    </xf>
    <xf numFmtId="176" fontId="93" fillId="0" borderId="232" xfId="0" applyNumberFormat="1" applyFont="1" applyBorder="1" applyAlignment="1">
      <alignment horizontal="center" vertical="center"/>
    </xf>
    <xf numFmtId="176" fontId="84" fillId="0" borderId="190" xfId="0" applyNumberFormat="1" applyFont="1" applyBorder="1" applyAlignment="1">
      <alignment horizontal="center" vertical="top"/>
    </xf>
    <xf numFmtId="176" fontId="84" fillId="0" borderId="172" xfId="0" applyNumberFormat="1" applyFont="1" applyBorder="1" applyAlignment="1">
      <alignment horizontal="center" vertical="top"/>
    </xf>
    <xf numFmtId="176" fontId="84" fillId="0" borderId="188" xfId="0" applyNumberFormat="1" applyFont="1" applyBorder="1" applyAlignment="1">
      <alignment horizontal="center" vertical="top"/>
    </xf>
    <xf numFmtId="176" fontId="84" fillId="0" borderId="169" xfId="0" applyNumberFormat="1" applyFont="1" applyBorder="1" applyAlignment="1">
      <alignment horizontal="center" vertical="top" wrapText="1"/>
    </xf>
    <xf numFmtId="176" fontId="84" fillId="0" borderId="0" xfId="0" applyNumberFormat="1" applyFont="1" applyBorder="1" applyAlignment="1">
      <alignment horizontal="center" vertical="top" wrapText="1"/>
    </xf>
    <xf numFmtId="176" fontId="84" fillId="0" borderId="192" xfId="0" applyNumberFormat="1" applyFont="1" applyBorder="1" applyAlignment="1">
      <alignment horizontal="center" vertical="top" wrapText="1"/>
    </xf>
    <xf numFmtId="176" fontId="84" fillId="0" borderId="168" xfId="0" applyNumberFormat="1" applyFont="1" applyBorder="1" applyAlignment="1">
      <alignment horizontal="center" vertical="top" wrapText="1"/>
    </xf>
    <xf numFmtId="176" fontId="84" fillId="0" borderId="172" xfId="0" applyNumberFormat="1" applyFont="1" applyBorder="1" applyAlignment="1">
      <alignment horizontal="center" vertical="top" wrapText="1"/>
    </xf>
    <xf numFmtId="176" fontId="84" fillId="0" borderId="188" xfId="0" applyNumberFormat="1" applyFont="1" applyBorder="1" applyAlignment="1">
      <alignment horizontal="center" vertical="top" wrapText="1"/>
    </xf>
    <xf numFmtId="176" fontId="87" fillId="0" borderId="170" xfId="0" applyNumberFormat="1" applyFont="1" applyBorder="1" applyAlignment="1">
      <alignment horizontal="left" vertical="top"/>
    </xf>
    <xf numFmtId="176" fontId="84" fillId="0" borderId="229" xfId="0" applyNumberFormat="1" applyFont="1" applyBorder="1" applyAlignment="1">
      <alignment vertical="center"/>
    </xf>
    <xf numFmtId="176" fontId="84" fillId="0" borderId="219" xfId="0" applyNumberFormat="1" applyFont="1" applyBorder="1" applyAlignment="1">
      <alignment vertical="center"/>
    </xf>
    <xf numFmtId="176" fontId="91" fillId="0" borderId="216" xfId="0" applyNumberFormat="1" applyFont="1" applyBorder="1" applyAlignment="1">
      <alignment horizontal="center" vertical="top"/>
    </xf>
    <xf numFmtId="176" fontId="91" fillId="0" borderId="212" xfId="0" applyNumberFormat="1" applyFont="1" applyBorder="1" applyAlignment="1">
      <alignment horizontal="center" vertical="top"/>
    </xf>
    <xf numFmtId="176" fontId="91" fillId="0" borderId="169" xfId="0" applyNumberFormat="1" applyFont="1" applyBorder="1" applyAlignment="1">
      <alignment horizontal="center" vertical="top"/>
    </xf>
    <xf numFmtId="176" fontId="91" fillId="0" borderId="0" xfId="0" applyNumberFormat="1" applyFont="1" applyBorder="1" applyAlignment="1">
      <alignment horizontal="center" vertical="top"/>
    </xf>
    <xf numFmtId="176" fontId="48" fillId="0" borderId="0" xfId="0" applyNumberFormat="1" applyFont="1" applyBorder="1" applyAlignment="1">
      <alignment horizontal="center" vertical="center"/>
    </xf>
    <xf numFmtId="176" fontId="84" fillId="0" borderId="167" xfId="0" applyNumberFormat="1" applyFont="1" applyBorder="1" applyAlignment="1">
      <alignment horizontal="center" vertical="center"/>
    </xf>
    <xf numFmtId="176" fontId="84" fillId="0" borderId="171" xfId="0" applyNumberFormat="1" applyFont="1" applyBorder="1" applyAlignment="1">
      <alignment horizontal="center" vertical="center"/>
    </xf>
    <xf numFmtId="176" fontId="94" fillId="0" borderId="170" xfId="0" applyNumberFormat="1" applyFont="1" applyBorder="1" applyAlignment="1">
      <alignment horizontal="center" vertical="center" textRotation="255"/>
    </xf>
    <xf numFmtId="176" fontId="94" fillId="0" borderId="202" xfId="0" applyNumberFormat="1" applyFont="1" applyBorder="1" applyAlignment="1">
      <alignment horizontal="center" vertical="center" textRotation="255"/>
    </xf>
    <xf numFmtId="176" fontId="94" fillId="0" borderId="168" xfId="0" applyNumberFormat="1" applyFont="1" applyBorder="1" applyAlignment="1">
      <alignment horizontal="center" vertical="center" textRotation="255"/>
    </xf>
    <xf numFmtId="176" fontId="94" fillId="0" borderId="203" xfId="0" applyNumberFormat="1" applyFont="1" applyBorder="1" applyAlignment="1">
      <alignment horizontal="center" vertical="center" textRotation="255"/>
    </xf>
    <xf numFmtId="176" fontId="59" fillId="0" borderId="0" xfId="0" applyNumberFormat="1" applyFont="1" applyBorder="1" applyAlignment="1">
      <alignment horizontal="center" vertical="center"/>
    </xf>
    <xf numFmtId="176" fontId="59" fillId="0" borderId="192" xfId="0" applyNumberFormat="1" applyFont="1" applyBorder="1" applyAlignment="1">
      <alignment horizontal="center" vertical="center"/>
    </xf>
    <xf numFmtId="176" fontId="84" fillId="0" borderId="183" xfId="0" applyNumberFormat="1" applyFont="1" applyBorder="1" applyAlignment="1">
      <alignment horizontal="distributed" vertical="center"/>
    </xf>
    <xf numFmtId="176" fontId="84" fillId="0" borderId="0" xfId="0" applyNumberFormat="1" applyFont="1" applyBorder="1" applyAlignment="1">
      <alignment horizontal="distributed" vertical="center"/>
    </xf>
    <xf numFmtId="176" fontId="84" fillId="0" borderId="184" xfId="0" applyNumberFormat="1" applyFont="1" applyBorder="1" applyAlignment="1">
      <alignment horizontal="distributed" vertical="center"/>
    </xf>
    <xf numFmtId="176" fontId="84" fillId="0" borderId="175" xfId="0" applyNumberFormat="1" applyFont="1" applyBorder="1" applyAlignment="1">
      <alignment horizontal="distributed" vertical="center"/>
    </xf>
    <xf numFmtId="176" fontId="84" fillId="0" borderId="0" xfId="0" applyNumberFormat="1" applyFont="1" applyBorder="1" applyAlignment="1">
      <alignment horizontal="center" vertical="center"/>
    </xf>
    <xf numFmtId="176" fontId="84" fillId="0" borderId="0" xfId="0" applyNumberFormat="1" applyFont="1" applyBorder="1" applyAlignment="1">
      <alignment horizontal="distributed" vertical="top"/>
    </xf>
    <xf numFmtId="176" fontId="84" fillId="0" borderId="175" xfId="0" applyNumberFormat="1" applyFont="1" applyBorder="1" applyAlignment="1">
      <alignment horizontal="distributed" vertical="top"/>
    </xf>
    <xf numFmtId="176" fontId="93" fillId="0" borderId="0" xfId="0" applyNumberFormat="1" applyFont="1" applyBorder="1" applyAlignment="1">
      <alignment horizontal="left" wrapText="1"/>
    </xf>
    <xf numFmtId="176" fontId="84" fillId="0" borderId="177" xfId="0" applyNumberFormat="1" applyFont="1" applyBorder="1" applyAlignment="1">
      <alignment horizontal="distributed"/>
    </xf>
    <xf numFmtId="176" fontId="84" fillId="0" borderId="0" xfId="0" applyNumberFormat="1" applyFont="1" applyBorder="1" applyAlignment="1">
      <alignment horizontal="distributed"/>
    </xf>
    <xf numFmtId="176" fontId="93" fillId="0" borderId="0" xfId="0" applyNumberFormat="1" applyFont="1" applyBorder="1" applyAlignment="1">
      <alignment horizontal="center"/>
    </xf>
    <xf numFmtId="176" fontId="87" fillId="0" borderId="225" xfId="0" applyNumberFormat="1" applyFont="1" applyBorder="1" applyAlignment="1">
      <alignment horizontal="distributed" vertical="center"/>
    </xf>
    <xf numFmtId="0" fontId="3" fillId="0" borderId="208" xfId="0" applyNumberFormat="1" applyFont="1" applyBorder="1" applyAlignment="1">
      <alignment horizontal="center" vertical="center"/>
    </xf>
    <xf numFmtId="0" fontId="3" fillId="0" borderId="209" xfId="0" applyNumberFormat="1" applyFont="1" applyBorder="1" applyAlignment="1">
      <alignment horizontal="center" vertical="center"/>
    </xf>
    <xf numFmtId="0" fontId="84" fillId="0" borderId="177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69" xfId="0" applyNumberFormat="1" applyFont="1" applyBorder="1" applyAlignment="1">
      <alignment horizontal="center" vertical="center"/>
    </xf>
    <xf numFmtId="0" fontId="3" fillId="0" borderId="168" xfId="0" applyNumberFormat="1" applyFont="1" applyBorder="1" applyAlignment="1">
      <alignment horizontal="center" vertical="center"/>
    </xf>
    <xf numFmtId="0" fontId="3" fillId="0" borderId="172" xfId="0" applyNumberFormat="1" applyFont="1" applyBorder="1" applyAlignment="1">
      <alignment horizontal="center" vertical="center"/>
    </xf>
    <xf numFmtId="0" fontId="3" fillId="0" borderId="179" xfId="0" applyNumberFormat="1" applyFont="1" applyBorder="1" applyAlignment="1">
      <alignment horizontal="center" vertical="center"/>
    </xf>
    <xf numFmtId="0" fontId="3" fillId="0" borderId="183" xfId="0" applyNumberFormat="1" applyFont="1" applyBorder="1" applyAlignment="1">
      <alignment horizontal="center" vertical="center"/>
    </xf>
    <xf numFmtId="0" fontId="3" fillId="0" borderId="190" xfId="0" applyNumberFormat="1" applyFont="1" applyBorder="1" applyAlignment="1">
      <alignment horizontal="center" vertical="center"/>
    </xf>
    <xf numFmtId="0" fontId="3" fillId="0" borderId="189" xfId="0" applyNumberFormat="1" applyFont="1" applyBorder="1" applyAlignment="1">
      <alignment horizontal="center" vertical="center"/>
    </xf>
    <xf numFmtId="0" fontId="59" fillId="0" borderId="224" xfId="0" applyNumberFormat="1" applyFont="1" applyBorder="1" applyAlignment="1">
      <alignment horizontal="center" vertical="center"/>
    </xf>
    <xf numFmtId="0" fontId="3" fillId="0" borderId="192" xfId="0" applyNumberFormat="1" applyFont="1" applyBorder="1" applyAlignment="1">
      <alignment horizontal="center" vertical="center"/>
    </xf>
    <xf numFmtId="0" fontId="3" fillId="0" borderId="188" xfId="0" applyNumberFormat="1" applyFont="1" applyBorder="1" applyAlignment="1">
      <alignment horizontal="center" vertical="center"/>
    </xf>
    <xf numFmtId="0" fontId="3" fillId="0" borderId="192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53" fillId="0" borderId="167" xfId="0" applyNumberFormat="1" applyFont="1" applyBorder="1" applyAlignment="1">
      <alignment horizontal="center" vertical="center"/>
    </xf>
    <xf numFmtId="0" fontId="53" fillId="0" borderId="169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168" xfId="0" applyNumberFormat="1" applyFont="1" applyBorder="1" applyAlignment="1">
      <alignment horizontal="center" vertical="center"/>
    </xf>
    <xf numFmtId="0" fontId="53" fillId="0" borderId="172" xfId="0" applyNumberFormat="1" applyFont="1" applyBorder="1" applyAlignment="1">
      <alignment horizontal="center" vertical="center"/>
    </xf>
    <xf numFmtId="0" fontId="100" fillId="0" borderId="210" xfId="0" applyFont="1" applyBorder="1" applyAlignment="1">
      <alignment horizontal="center" vertical="center"/>
    </xf>
    <xf numFmtId="0" fontId="101" fillId="0" borderId="210" xfId="0" applyFont="1" applyBorder="1" applyAlignment="1">
      <alignment horizontal="center" vertical="center"/>
    </xf>
    <xf numFmtId="0" fontId="66" fillId="0" borderId="167" xfId="1" applyNumberFormat="1" applyFont="1" applyBorder="1" applyAlignment="1">
      <alignment horizontal="center" vertical="center"/>
    </xf>
    <xf numFmtId="0" fontId="66" fillId="0" borderId="171" xfId="1" applyNumberFormat="1" applyFont="1" applyBorder="1" applyAlignment="1">
      <alignment horizontal="center" vertical="center"/>
    </xf>
    <xf numFmtId="0" fontId="66" fillId="0" borderId="169" xfId="1" applyNumberFormat="1" applyFont="1" applyBorder="1" applyAlignment="1">
      <alignment horizontal="center" vertical="center"/>
    </xf>
    <xf numFmtId="0" fontId="66" fillId="0" borderId="0" xfId="1" applyNumberFormat="1" applyFont="1" applyBorder="1" applyAlignment="1">
      <alignment horizontal="center" vertical="center"/>
    </xf>
    <xf numFmtId="0" fontId="66" fillId="0" borderId="192" xfId="1" applyNumberFormat="1" applyFont="1" applyBorder="1" applyAlignment="1">
      <alignment horizontal="center" vertical="center"/>
    </xf>
    <xf numFmtId="0" fontId="66" fillId="0" borderId="168" xfId="1" applyNumberFormat="1" applyFont="1" applyBorder="1" applyAlignment="1">
      <alignment horizontal="center" vertical="center"/>
    </xf>
    <xf numFmtId="0" fontId="66" fillId="0" borderId="172" xfId="1" applyNumberFormat="1" applyFont="1" applyBorder="1" applyAlignment="1">
      <alignment horizontal="center" vertical="center"/>
    </xf>
    <xf numFmtId="0" fontId="66" fillId="0" borderId="188" xfId="1" applyNumberFormat="1" applyFont="1" applyBorder="1" applyAlignment="1">
      <alignment horizontal="center" vertical="center"/>
    </xf>
    <xf numFmtId="0" fontId="6" fillId="0" borderId="167" xfId="0" quotePrefix="1" applyNumberFormat="1" applyFont="1" applyBorder="1" applyAlignment="1">
      <alignment horizontal="center" vertical="center"/>
    </xf>
    <xf numFmtId="0" fontId="6" fillId="0" borderId="169" xfId="0" quotePrefix="1" applyNumberFormat="1" applyFont="1" applyBorder="1" applyAlignment="1">
      <alignment horizontal="center" vertical="center"/>
    </xf>
    <xf numFmtId="0" fontId="6" fillId="0" borderId="0" xfId="0" quotePrefix="1" applyNumberFormat="1" applyFont="1" applyBorder="1" applyAlignment="1">
      <alignment horizontal="center" vertical="center"/>
    </xf>
    <xf numFmtId="0" fontId="6" fillId="0" borderId="168" xfId="0" quotePrefix="1" applyNumberFormat="1" applyFont="1" applyBorder="1" applyAlignment="1">
      <alignment horizontal="center" vertical="center"/>
    </xf>
    <xf numFmtId="0" fontId="6" fillId="0" borderId="172" xfId="0" quotePrefix="1" applyNumberFormat="1" applyFont="1" applyBorder="1" applyAlignment="1">
      <alignment horizontal="center" vertical="center"/>
    </xf>
    <xf numFmtId="0" fontId="102" fillId="0" borderId="176" xfId="0" applyFont="1" applyBorder="1" applyAlignment="1">
      <alignment horizontal="center" vertical="center"/>
    </xf>
    <xf numFmtId="0" fontId="102" fillId="0" borderId="177" xfId="0" applyFont="1" applyBorder="1" applyAlignment="1">
      <alignment horizontal="center" vertical="center"/>
    </xf>
    <xf numFmtId="0" fontId="102" fillId="0" borderId="178" xfId="0" applyFont="1" applyBorder="1" applyAlignment="1">
      <alignment horizontal="center" vertical="center"/>
    </xf>
    <xf numFmtId="0" fontId="102" fillId="0" borderId="183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179" xfId="0" applyFont="1" applyBorder="1" applyAlignment="1">
      <alignment horizontal="center" vertical="center"/>
    </xf>
    <xf numFmtId="0" fontId="102" fillId="0" borderId="184" xfId="0" applyFont="1" applyBorder="1" applyAlignment="1">
      <alignment horizontal="center" vertical="center"/>
    </xf>
    <xf numFmtId="0" fontId="102" fillId="0" borderId="175" xfId="0" applyFont="1" applyBorder="1" applyAlignment="1">
      <alignment horizontal="center" vertical="center"/>
    </xf>
    <xf numFmtId="0" fontId="102" fillId="0" borderId="185" xfId="0" applyFont="1" applyBorder="1" applyAlignment="1">
      <alignment horizontal="center" vertical="center"/>
    </xf>
    <xf numFmtId="0" fontId="102" fillId="0" borderId="226" xfId="0" applyFont="1" applyBorder="1" applyAlignment="1">
      <alignment horizontal="center" vertical="center"/>
    </xf>
    <xf numFmtId="0" fontId="102" fillId="0" borderId="227" xfId="0" applyFont="1" applyBorder="1" applyAlignment="1">
      <alignment horizontal="center" vertical="center"/>
    </xf>
    <xf numFmtId="0" fontId="102" fillId="0" borderId="228" xfId="0" applyFont="1" applyBorder="1" applyAlignment="1">
      <alignment horizontal="center" vertical="center"/>
    </xf>
    <xf numFmtId="0" fontId="9" fillId="0" borderId="16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2" xfId="0" applyFont="1" applyFill="1" applyBorder="1" applyAlignment="1">
      <alignment horizontal="center"/>
    </xf>
    <xf numFmtId="0" fontId="3" fillId="0" borderId="167" xfId="0" applyFont="1" applyBorder="1" applyAlignment="1">
      <alignment horizontal="left" vertical="center"/>
    </xf>
    <xf numFmtId="0" fontId="5" fillId="0" borderId="240" xfId="0" applyFont="1" applyBorder="1" applyAlignment="1">
      <alignment horizontal="center" vertical="center"/>
    </xf>
    <xf numFmtId="0" fontId="5" fillId="0" borderId="241" xfId="0" applyFont="1" applyBorder="1" applyAlignment="1">
      <alignment horizontal="center" vertical="center"/>
    </xf>
    <xf numFmtId="0" fontId="5" fillId="0" borderId="242" xfId="0" applyFont="1" applyBorder="1" applyAlignment="1">
      <alignment horizontal="center" vertical="center"/>
    </xf>
    <xf numFmtId="49" fontId="59" fillId="0" borderId="243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59" fillId="0" borderId="243" xfId="0" applyNumberFormat="1" applyFont="1" applyBorder="1" applyAlignment="1">
      <alignment horizontal="center" vertical="center"/>
    </xf>
    <xf numFmtId="0" fontId="84" fillId="0" borderId="191" xfId="0" applyFont="1" applyBorder="1" applyAlignment="1">
      <alignment horizontal="center" vertical="center"/>
    </xf>
    <xf numFmtId="0" fontId="84" fillId="0" borderId="202" xfId="0" applyFont="1" applyBorder="1" applyAlignment="1">
      <alignment horizontal="center" vertical="center"/>
    </xf>
    <xf numFmtId="0" fontId="84" fillId="0" borderId="234" xfId="0" applyFont="1" applyBorder="1" applyAlignment="1">
      <alignment horizontal="center" vertical="center"/>
    </xf>
    <xf numFmtId="0" fontId="84" fillId="0" borderId="203" xfId="0" applyFont="1" applyBorder="1" applyAlignment="1">
      <alignment horizontal="center" vertical="center"/>
    </xf>
    <xf numFmtId="0" fontId="3" fillId="0" borderId="238" xfId="0" applyFont="1" applyBorder="1" applyAlignment="1">
      <alignment horizontal="center" vertical="center"/>
    </xf>
    <xf numFmtId="0" fontId="3" fillId="0" borderId="239" xfId="0" applyFont="1" applyBorder="1" applyAlignment="1">
      <alignment horizontal="center" vertical="center"/>
    </xf>
    <xf numFmtId="0" fontId="88" fillId="0" borderId="238" xfId="0" applyFont="1" applyBorder="1" applyAlignment="1">
      <alignment horizontal="center" vertical="center"/>
    </xf>
    <xf numFmtId="0" fontId="88" fillId="0" borderId="239" xfId="0" applyFont="1" applyBorder="1" applyAlignment="1">
      <alignment horizontal="center" vertical="center"/>
    </xf>
    <xf numFmtId="0" fontId="94" fillId="0" borderId="170" xfId="0" applyFont="1" applyBorder="1" applyAlignment="1">
      <alignment horizontal="center" vertical="center" textRotation="255"/>
    </xf>
    <xf numFmtId="0" fontId="94" fillId="0" borderId="202" xfId="0" applyFont="1" applyBorder="1" applyAlignment="1">
      <alignment horizontal="center" vertical="center" textRotation="255"/>
    </xf>
    <xf numFmtId="0" fontId="94" fillId="0" borderId="168" xfId="0" applyFont="1" applyBorder="1" applyAlignment="1">
      <alignment horizontal="center" vertical="center" textRotation="255"/>
    </xf>
    <xf numFmtId="0" fontId="94" fillId="0" borderId="203" xfId="0" applyFont="1" applyBorder="1" applyAlignment="1">
      <alignment horizontal="center" vertical="center" textRotation="255"/>
    </xf>
    <xf numFmtId="0" fontId="3" fillId="0" borderId="245" xfId="0" applyFont="1" applyBorder="1" applyAlignment="1">
      <alignment horizontal="center" vertical="center"/>
    </xf>
    <xf numFmtId="0" fontId="3" fillId="0" borderId="246" xfId="0" applyFont="1" applyBorder="1" applyAlignment="1">
      <alignment horizontal="center" vertical="center"/>
    </xf>
    <xf numFmtId="0" fontId="88" fillId="0" borderId="191" xfId="0" applyFont="1" applyBorder="1" applyAlignment="1">
      <alignment horizontal="center" vertical="center"/>
    </xf>
    <xf numFmtId="0" fontId="88" fillId="0" borderId="234" xfId="0" applyFont="1" applyBorder="1" applyAlignment="1">
      <alignment horizontal="center" vertical="center"/>
    </xf>
    <xf numFmtId="0" fontId="84" fillId="0" borderId="238" xfId="0" applyFont="1" applyBorder="1" applyAlignment="1">
      <alignment horizontal="center" vertical="center"/>
    </xf>
    <xf numFmtId="0" fontId="84" fillId="0" borderId="239" xfId="0" applyFont="1" applyBorder="1" applyAlignment="1">
      <alignment horizontal="center" vertical="center"/>
    </xf>
    <xf numFmtId="0" fontId="84" fillId="0" borderId="183" xfId="0" applyFont="1" applyBorder="1" applyAlignment="1">
      <alignment horizontal="center" vertical="center"/>
    </xf>
    <xf numFmtId="0" fontId="84" fillId="0" borderId="177" xfId="0" applyFont="1" applyBorder="1" applyAlignment="1">
      <alignment horizontal="center" vertical="center"/>
    </xf>
    <xf numFmtId="0" fontId="84" fillId="0" borderId="184" xfId="0" applyFont="1" applyBorder="1" applyAlignment="1">
      <alignment horizontal="center" vertical="center"/>
    </xf>
    <xf numFmtId="0" fontId="84" fillId="0" borderId="175" xfId="0" applyFont="1" applyBorder="1" applyAlignment="1">
      <alignment horizontal="center" vertical="center"/>
    </xf>
    <xf numFmtId="0" fontId="84" fillId="0" borderId="176" xfId="0" applyFont="1" applyBorder="1" applyAlignment="1">
      <alignment horizontal="center" vertical="center" wrapText="1"/>
    </xf>
    <xf numFmtId="0" fontId="84" fillId="0" borderId="17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1591925" y="7372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71060" name="AutoShape 2"/>
        <xdr:cNvSpPr>
          <a:spLocks/>
        </xdr:cNvSpPr>
      </xdr:nvSpPr>
      <xdr:spPr bwMode="auto">
        <a:xfrm>
          <a:off x="6324600" y="1323975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71061" name="AutoShape 3"/>
        <xdr:cNvSpPr>
          <a:spLocks/>
        </xdr:cNvSpPr>
      </xdr:nvSpPr>
      <xdr:spPr bwMode="auto">
        <a:xfrm>
          <a:off x="6324600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71062" name="AutoShape 4"/>
        <xdr:cNvSpPr>
          <a:spLocks/>
        </xdr:cNvSpPr>
      </xdr:nvSpPr>
      <xdr:spPr bwMode="auto">
        <a:xfrm>
          <a:off x="7010400" y="1343025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71063" name="AutoShape 5"/>
        <xdr:cNvSpPr>
          <a:spLocks noChangeArrowheads="1"/>
        </xdr:cNvSpPr>
      </xdr:nvSpPr>
      <xdr:spPr bwMode="auto">
        <a:xfrm>
          <a:off x="6315075" y="1381125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152400</xdr:colOff>
      <xdr:row>0</xdr:row>
      <xdr:rowOff>95250</xdr:rowOff>
    </xdr:from>
    <xdr:to>
      <xdr:col>59</xdr:col>
      <xdr:colOff>28575</xdr:colOff>
      <xdr:row>5</xdr:row>
      <xdr:rowOff>142875</xdr:rowOff>
    </xdr:to>
    <xdr:sp macro="" textlink="">
      <xdr:nvSpPr>
        <xdr:cNvPr id="71064" name="Rectangle 6"/>
        <xdr:cNvSpPr>
          <a:spLocks noChangeArrowheads="1"/>
        </xdr:cNvSpPr>
      </xdr:nvSpPr>
      <xdr:spPr bwMode="auto">
        <a:xfrm>
          <a:off x="7943850" y="95250"/>
          <a:ext cx="87630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1065" name="Line 7"/>
        <xdr:cNvSpPr>
          <a:spLocks noChangeShapeType="1"/>
        </xdr:cNvSpPr>
      </xdr:nvSpPr>
      <xdr:spPr bwMode="auto">
        <a:xfrm>
          <a:off x="10506075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1066" name="Line 8"/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56</xdr:col>
      <xdr:colOff>19050</xdr:colOff>
      <xdr:row>12</xdr:row>
      <xdr:rowOff>9525</xdr:rowOff>
    </xdr:from>
    <xdr:to>
      <xdr:col>58</xdr:col>
      <xdr:colOff>76200</xdr:colOff>
      <xdr:row>13</xdr:row>
      <xdr:rowOff>114300</xdr:rowOff>
    </xdr:to>
    <xdr:sp macro="" textlink="">
      <xdr:nvSpPr>
        <xdr:cNvPr id="71067" name="Oval 12"/>
        <xdr:cNvSpPr>
          <a:spLocks noChangeArrowheads="1"/>
        </xdr:cNvSpPr>
      </xdr:nvSpPr>
      <xdr:spPr bwMode="auto">
        <a:xfrm>
          <a:off x="8382000" y="2190750"/>
          <a:ext cx="352425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85725</xdr:colOff>
      <xdr:row>10</xdr:row>
      <xdr:rowOff>19050</xdr:rowOff>
    </xdr:from>
    <xdr:to>
      <xdr:col>64</xdr:col>
      <xdr:colOff>38100</xdr:colOff>
      <xdr:row>12</xdr:row>
      <xdr:rowOff>9525</xdr:rowOff>
    </xdr:to>
    <xdr:sp macro="" textlink="">
      <xdr:nvSpPr>
        <xdr:cNvPr id="71068" name="Oval 16"/>
        <xdr:cNvSpPr>
          <a:spLocks noChangeArrowheads="1"/>
        </xdr:cNvSpPr>
      </xdr:nvSpPr>
      <xdr:spPr bwMode="auto">
        <a:xfrm>
          <a:off x="9010650" y="1762125"/>
          <a:ext cx="352425" cy="4286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71069" name="Rectangle 22"/>
        <xdr:cNvSpPr>
          <a:spLocks noChangeArrowheads="1"/>
        </xdr:cNvSpPr>
      </xdr:nvSpPr>
      <xdr:spPr bwMode="auto">
        <a:xfrm>
          <a:off x="5133975" y="6819900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11</xdr:row>
      <xdr:rowOff>200025</xdr:rowOff>
    </xdr:from>
    <xdr:to>
      <xdr:col>30</xdr:col>
      <xdr:colOff>85725</xdr:colOff>
      <xdr:row>13</xdr:row>
      <xdr:rowOff>123825</xdr:rowOff>
    </xdr:to>
    <xdr:sp macro="" textlink="">
      <xdr:nvSpPr>
        <xdr:cNvPr id="71070" name="Oval 23"/>
        <xdr:cNvSpPr>
          <a:spLocks noChangeArrowheads="1"/>
        </xdr:cNvSpPr>
      </xdr:nvSpPr>
      <xdr:spPr bwMode="auto">
        <a:xfrm>
          <a:off x="4124325" y="216217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85725</xdr:colOff>
      <xdr:row>17</xdr:row>
      <xdr:rowOff>0</xdr:rowOff>
    </xdr:from>
    <xdr:to>
      <xdr:col>76</xdr:col>
      <xdr:colOff>133350</xdr:colOff>
      <xdr:row>23</xdr:row>
      <xdr:rowOff>9525</xdr:rowOff>
    </xdr:to>
    <xdr:sp macro="" textlink="">
      <xdr:nvSpPr>
        <xdr:cNvPr id="11291" name="Rectangle 27"/>
        <xdr:cNvSpPr>
          <a:spLocks noChangeArrowheads="1"/>
        </xdr:cNvSpPr>
      </xdr:nvSpPr>
      <xdr:spPr bwMode="auto">
        <a:xfrm>
          <a:off x="5715000" y="3076575"/>
          <a:ext cx="5334000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表題に、「取消」と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提出済みの資格喪失届と同じ内容を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39</xdr:col>
      <xdr:colOff>76200</xdr:colOff>
      <xdr:row>0</xdr:row>
      <xdr:rowOff>85725</xdr:rowOff>
    </xdr:from>
    <xdr:to>
      <xdr:col>46</xdr:col>
      <xdr:colOff>19050</xdr:colOff>
      <xdr:row>2</xdr:row>
      <xdr:rowOff>152400</xdr:rowOff>
    </xdr:to>
    <xdr:sp macro="" textlink="">
      <xdr:nvSpPr>
        <xdr:cNvPr id="71072" name="AutoShape 28"/>
        <xdr:cNvSpPr>
          <a:spLocks/>
        </xdr:cNvSpPr>
      </xdr:nvSpPr>
      <xdr:spPr bwMode="auto">
        <a:xfrm rot="5400000">
          <a:off x="6319837" y="-204787"/>
          <a:ext cx="447675" cy="1028700"/>
        </a:xfrm>
        <a:prstGeom prst="rightBrace">
          <a:avLst>
            <a:gd name="adj1" fmla="val 19149"/>
            <a:gd name="adj2" fmla="val 28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77900" y="7800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92298" name="AutoShape 2"/>
        <xdr:cNvSpPr>
          <a:spLocks/>
        </xdr:cNvSpPr>
      </xdr:nvSpPr>
      <xdr:spPr bwMode="auto">
        <a:xfrm>
          <a:off x="63912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2299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92300" name="AutoShape 4"/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92301" name="Line 7"/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92302" name="AutoShape 2"/>
        <xdr:cNvSpPr>
          <a:spLocks/>
        </xdr:cNvSpPr>
      </xdr:nvSpPr>
      <xdr:spPr bwMode="auto">
        <a:xfrm>
          <a:off x="4733925" y="912495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92303" name="AutoShape 3"/>
        <xdr:cNvSpPr>
          <a:spLocks/>
        </xdr:cNvSpPr>
      </xdr:nvSpPr>
      <xdr:spPr bwMode="auto">
        <a:xfrm>
          <a:off x="473392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92304" name="AutoShape 4"/>
        <xdr:cNvSpPr>
          <a:spLocks/>
        </xdr:cNvSpPr>
      </xdr:nvSpPr>
      <xdr:spPr bwMode="auto">
        <a:xfrm>
          <a:off x="590550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45</xdr:row>
      <xdr:rowOff>152400</xdr:rowOff>
    </xdr:to>
    <xdr:sp macro="" textlink="">
      <xdr:nvSpPr>
        <xdr:cNvPr id="92305" name="Line 7"/>
        <xdr:cNvSpPr>
          <a:spLocks noChangeShapeType="1"/>
        </xdr:cNvSpPr>
      </xdr:nvSpPr>
      <xdr:spPr bwMode="auto">
        <a:xfrm>
          <a:off x="12725400" y="784860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46</xdr:row>
      <xdr:rowOff>0</xdr:rowOff>
    </xdr:to>
    <xdr:sp macro="" textlink="">
      <xdr:nvSpPr>
        <xdr:cNvPr id="92306" name="Line 8"/>
        <xdr:cNvSpPr>
          <a:spLocks noChangeShapeType="1"/>
        </xdr:cNvSpPr>
      </xdr:nvSpPr>
      <xdr:spPr bwMode="auto">
        <a:xfrm>
          <a:off x="12153900" y="786765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2307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92308" name="AutoShape 5"/>
        <xdr:cNvSpPr>
          <a:spLocks noChangeArrowheads="1"/>
        </xdr:cNvSpPr>
      </xdr:nvSpPr>
      <xdr:spPr bwMode="auto">
        <a:xfrm>
          <a:off x="6343650" y="12763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66675</xdr:rowOff>
    </xdr:from>
    <xdr:to>
      <xdr:col>37</xdr:col>
      <xdr:colOff>104775</xdr:colOff>
      <xdr:row>52</xdr:row>
      <xdr:rowOff>114300</xdr:rowOff>
    </xdr:to>
    <xdr:sp macro="" textlink="">
      <xdr:nvSpPr>
        <xdr:cNvPr id="92309" name="AutoShape 2"/>
        <xdr:cNvSpPr>
          <a:spLocks/>
        </xdr:cNvSpPr>
      </xdr:nvSpPr>
      <xdr:spPr bwMode="auto">
        <a:xfrm>
          <a:off x="6391275" y="9124950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0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92311" name="AutoShape 4"/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2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3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92314" name="AutoShape 4"/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5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48</xdr:row>
      <xdr:rowOff>9525</xdr:rowOff>
    </xdr:from>
    <xdr:to>
      <xdr:col>42</xdr:col>
      <xdr:colOff>266700</xdr:colOff>
      <xdr:row>49</xdr:row>
      <xdr:rowOff>190500</xdr:rowOff>
    </xdr:to>
    <xdr:sp macro="" textlink="">
      <xdr:nvSpPr>
        <xdr:cNvPr id="92316" name="AutoShape 5"/>
        <xdr:cNvSpPr>
          <a:spLocks noChangeArrowheads="1"/>
        </xdr:cNvSpPr>
      </xdr:nvSpPr>
      <xdr:spPr bwMode="auto">
        <a:xfrm>
          <a:off x="6353175" y="906780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76200</xdr:colOff>
      <xdr:row>1</xdr:row>
      <xdr:rowOff>123825</xdr:rowOff>
    </xdr:from>
    <xdr:to>
      <xdr:col>40</xdr:col>
      <xdr:colOff>190500</xdr:colOff>
      <xdr:row>1</xdr:row>
      <xdr:rowOff>142875</xdr:rowOff>
    </xdr:to>
    <xdr:cxnSp macro="">
      <xdr:nvCxnSpPr>
        <xdr:cNvPr id="92317" name="直線コネクタ 18"/>
        <xdr:cNvCxnSpPr>
          <a:cxnSpLocks noChangeShapeType="1"/>
        </xdr:cNvCxnSpPr>
      </xdr:nvCxnSpPr>
      <xdr:spPr bwMode="auto">
        <a:xfrm>
          <a:off x="6134100" y="342900"/>
          <a:ext cx="1219200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38100</xdr:colOff>
      <xdr:row>2</xdr:row>
      <xdr:rowOff>95250</xdr:rowOff>
    </xdr:from>
    <xdr:to>
      <xdr:col>40</xdr:col>
      <xdr:colOff>190500</xdr:colOff>
      <xdr:row>2</xdr:row>
      <xdr:rowOff>95250</xdr:rowOff>
    </xdr:to>
    <xdr:cxnSp macro="">
      <xdr:nvCxnSpPr>
        <xdr:cNvPr id="92318" name="直線コネクタ 20"/>
        <xdr:cNvCxnSpPr>
          <a:cxnSpLocks noChangeShapeType="1"/>
        </xdr:cNvCxnSpPr>
      </xdr:nvCxnSpPr>
      <xdr:spPr bwMode="auto">
        <a:xfrm>
          <a:off x="6096000" y="476250"/>
          <a:ext cx="1257300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0</xdr:colOff>
      <xdr:row>43</xdr:row>
      <xdr:rowOff>9525</xdr:rowOff>
    </xdr:from>
    <xdr:to>
      <xdr:col>40</xdr:col>
      <xdr:colOff>257175</xdr:colOff>
      <xdr:row>43</xdr:row>
      <xdr:rowOff>28575</xdr:rowOff>
    </xdr:to>
    <xdr:cxnSp macro="">
      <xdr:nvCxnSpPr>
        <xdr:cNvPr id="92319" name="直線コネクタ 18"/>
        <xdr:cNvCxnSpPr>
          <a:cxnSpLocks noChangeShapeType="1"/>
        </xdr:cNvCxnSpPr>
      </xdr:nvCxnSpPr>
      <xdr:spPr bwMode="auto">
        <a:xfrm>
          <a:off x="6334125" y="8191500"/>
          <a:ext cx="1085850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0</xdr:colOff>
      <xdr:row>43</xdr:row>
      <xdr:rowOff>104775</xdr:rowOff>
    </xdr:from>
    <xdr:to>
      <xdr:col>40</xdr:col>
      <xdr:colOff>228600</xdr:colOff>
      <xdr:row>43</xdr:row>
      <xdr:rowOff>123825</xdr:rowOff>
    </xdr:to>
    <xdr:cxnSp macro="">
      <xdr:nvCxnSpPr>
        <xdr:cNvPr id="92320" name="直線コネクタ 18"/>
        <xdr:cNvCxnSpPr>
          <a:cxnSpLocks noChangeShapeType="1"/>
        </xdr:cNvCxnSpPr>
      </xdr:nvCxnSpPr>
      <xdr:spPr bwMode="auto">
        <a:xfrm>
          <a:off x="6334125" y="8286750"/>
          <a:ext cx="1057275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77900" y="7829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81298" name="AutoShape 2"/>
        <xdr:cNvSpPr>
          <a:spLocks/>
        </xdr:cNvSpPr>
      </xdr:nvSpPr>
      <xdr:spPr bwMode="auto">
        <a:xfrm>
          <a:off x="6391275" y="1323975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81299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81300" name="AutoShape 4"/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81301" name="Line 7"/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66675</xdr:rowOff>
    </xdr:from>
    <xdr:to>
      <xdr:col>31</xdr:col>
      <xdr:colOff>104775</xdr:colOff>
      <xdr:row>53</xdr:row>
      <xdr:rowOff>114300</xdr:rowOff>
    </xdr:to>
    <xdr:sp macro="" textlink="">
      <xdr:nvSpPr>
        <xdr:cNvPr id="81302" name="AutoShape 2"/>
        <xdr:cNvSpPr>
          <a:spLocks/>
        </xdr:cNvSpPr>
      </xdr:nvSpPr>
      <xdr:spPr bwMode="auto">
        <a:xfrm>
          <a:off x="4733925" y="9372600"/>
          <a:ext cx="47625" cy="781050"/>
        </a:xfrm>
        <a:prstGeom prst="leftBracket">
          <a:avLst>
            <a:gd name="adj" fmla="val 13332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95250</xdr:rowOff>
    </xdr:from>
    <xdr:to>
      <xdr:col>31</xdr:col>
      <xdr:colOff>114300</xdr:colOff>
      <xdr:row>50</xdr:row>
      <xdr:rowOff>190500</xdr:rowOff>
    </xdr:to>
    <xdr:sp macro="" textlink="">
      <xdr:nvSpPr>
        <xdr:cNvPr id="81303" name="AutoShape 3"/>
        <xdr:cNvSpPr>
          <a:spLocks/>
        </xdr:cNvSpPr>
      </xdr:nvSpPr>
      <xdr:spPr bwMode="auto">
        <a:xfrm>
          <a:off x="473392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49</xdr:row>
      <xdr:rowOff>85725</xdr:rowOff>
    </xdr:from>
    <xdr:to>
      <xdr:col>36</xdr:col>
      <xdr:colOff>85725</xdr:colOff>
      <xdr:row>50</xdr:row>
      <xdr:rowOff>171450</xdr:rowOff>
    </xdr:to>
    <xdr:sp macro="" textlink="">
      <xdr:nvSpPr>
        <xdr:cNvPr id="81304" name="AutoShape 4"/>
        <xdr:cNvSpPr>
          <a:spLocks/>
        </xdr:cNvSpPr>
      </xdr:nvSpPr>
      <xdr:spPr bwMode="auto">
        <a:xfrm>
          <a:off x="5905500" y="939165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46</xdr:row>
      <xdr:rowOff>152400</xdr:rowOff>
    </xdr:to>
    <xdr:sp macro="" textlink="">
      <xdr:nvSpPr>
        <xdr:cNvPr id="81305" name="Line 7"/>
        <xdr:cNvSpPr>
          <a:spLocks noChangeShapeType="1"/>
        </xdr:cNvSpPr>
      </xdr:nvSpPr>
      <xdr:spPr bwMode="auto">
        <a:xfrm>
          <a:off x="12725400" y="7877175"/>
          <a:ext cx="9525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47</xdr:row>
      <xdr:rowOff>0</xdr:rowOff>
    </xdr:to>
    <xdr:sp macro="" textlink="">
      <xdr:nvSpPr>
        <xdr:cNvPr id="81306" name="Line 8"/>
        <xdr:cNvSpPr>
          <a:spLocks noChangeShapeType="1"/>
        </xdr:cNvSpPr>
      </xdr:nvSpPr>
      <xdr:spPr bwMode="auto">
        <a:xfrm>
          <a:off x="12153900" y="7896225"/>
          <a:ext cx="19050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81307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81308" name="AutoShape 5"/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66675</xdr:rowOff>
    </xdr:from>
    <xdr:to>
      <xdr:col>37</xdr:col>
      <xdr:colOff>104775</xdr:colOff>
      <xdr:row>53</xdr:row>
      <xdr:rowOff>114300</xdr:rowOff>
    </xdr:to>
    <xdr:sp macro="" textlink="">
      <xdr:nvSpPr>
        <xdr:cNvPr id="81309" name="AutoShape 2"/>
        <xdr:cNvSpPr>
          <a:spLocks/>
        </xdr:cNvSpPr>
      </xdr:nvSpPr>
      <xdr:spPr bwMode="auto">
        <a:xfrm>
          <a:off x="6391275" y="9372600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0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81311" name="AutoShape 4"/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2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3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81314" name="AutoShape 4"/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5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49</xdr:row>
      <xdr:rowOff>9525</xdr:rowOff>
    </xdr:from>
    <xdr:to>
      <xdr:col>42</xdr:col>
      <xdr:colOff>266700</xdr:colOff>
      <xdr:row>50</xdr:row>
      <xdr:rowOff>190500</xdr:rowOff>
    </xdr:to>
    <xdr:sp macro="" textlink="">
      <xdr:nvSpPr>
        <xdr:cNvPr id="81316" name="AutoShape 5"/>
        <xdr:cNvSpPr>
          <a:spLocks noChangeArrowheads="1"/>
        </xdr:cNvSpPr>
      </xdr:nvSpPr>
      <xdr:spPr bwMode="auto">
        <a:xfrm>
          <a:off x="6353175" y="93154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77900" y="7829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95251" name="AutoShape 2"/>
        <xdr:cNvSpPr>
          <a:spLocks/>
        </xdr:cNvSpPr>
      </xdr:nvSpPr>
      <xdr:spPr bwMode="auto">
        <a:xfrm>
          <a:off x="6391275" y="1323975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5252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95253" name="AutoShape 4"/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95254" name="Line 7"/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66675</xdr:rowOff>
    </xdr:from>
    <xdr:to>
      <xdr:col>31</xdr:col>
      <xdr:colOff>104775</xdr:colOff>
      <xdr:row>53</xdr:row>
      <xdr:rowOff>114300</xdr:rowOff>
    </xdr:to>
    <xdr:sp macro="" textlink="">
      <xdr:nvSpPr>
        <xdr:cNvPr id="95255" name="AutoShape 2"/>
        <xdr:cNvSpPr>
          <a:spLocks/>
        </xdr:cNvSpPr>
      </xdr:nvSpPr>
      <xdr:spPr bwMode="auto">
        <a:xfrm>
          <a:off x="4733925" y="9372600"/>
          <a:ext cx="47625" cy="781050"/>
        </a:xfrm>
        <a:prstGeom prst="leftBracket">
          <a:avLst>
            <a:gd name="adj" fmla="val 13332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95250</xdr:rowOff>
    </xdr:from>
    <xdr:to>
      <xdr:col>31</xdr:col>
      <xdr:colOff>114300</xdr:colOff>
      <xdr:row>50</xdr:row>
      <xdr:rowOff>190500</xdr:rowOff>
    </xdr:to>
    <xdr:sp macro="" textlink="">
      <xdr:nvSpPr>
        <xdr:cNvPr id="95256" name="AutoShape 3"/>
        <xdr:cNvSpPr>
          <a:spLocks/>
        </xdr:cNvSpPr>
      </xdr:nvSpPr>
      <xdr:spPr bwMode="auto">
        <a:xfrm>
          <a:off x="473392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49</xdr:row>
      <xdr:rowOff>85725</xdr:rowOff>
    </xdr:from>
    <xdr:to>
      <xdr:col>36</xdr:col>
      <xdr:colOff>85725</xdr:colOff>
      <xdr:row>50</xdr:row>
      <xdr:rowOff>171450</xdr:rowOff>
    </xdr:to>
    <xdr:sp macro="" textlink="">
      <xdr:nvSpPr>
        <xdr:cNvPr id="95257" name="AutoShape 4"/>
        <xdr:cNvSpPr>
          <a:spLocks/>
        </xdr:cNvSpPr>
      </xdr:nvSpPr>
      <xdr:spPr bwMode="auto">
        <a:xfrm>
          <a:off x="5905500" y="939165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46</xdr:row>
      <xdr:rowOff>152400</xdr:rowOff>
    </xdr:to>
    <xdr:sp macro="" textlink="">
      <xdr:nvSpPr>
        <xdr:cNvPr id="95258" name="Line 7"/>
        <xdr:cNvSpPr>
          <a:spLocks noChangeShapeType="1"/>
        </xdr:cNvSpPr>
      </xdr:nvSpPr>
      <xdr:spPr bwMode="auto">
        <a:xfrm>
          <a:off x="12725400" y="7877175"/>
          <a:ext cx="9525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47</xdr:row>
      <xdr:rowOff>0</xdr:rowOff>
    </xdr:to>
    <xdr:sp macro="" textlink="">
      <xdr:nvSpPr>
        <xdr:cNvPr id="95259" name="Line 8"/>
        <xdr:cNvSpPr>
          <a:spLocks noChangeShapeType="1"/>
        </xdr:cNvSpPr>
      </xdr:nvSpPr>
      <xdr:spPr bwMode="auto">
        <a:xfrm>
          <a:off x="12153900" y="7896225"/>
          <a:ext cx="19050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5260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95261" name="AutoShape 5"/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66675</xdr:rowOff>
    </xdr:from>
    <xdr:to>
      <xdr:col>37</xdr:col>
      <xdr:colOff>104775</xdr:colOff>
      <xdr:row>53</xdr:row>
      <xdr:rowOff>114300</xdr:rowOff>
    </xdr:to>
    <xdr:sp macro="" textlink="">
      <xdr:nvSpPr>
        <xdr:cNvPr id="95262" name="AutoShape 2"/>
        <xdr:cNvSpPr>
          <a:spLocks/>
        </xdr:cNvSpPr>
      </xdr:nvSpPr>
      <xdr:spPr bwMode="auto">
        <a:xfrm>
          <a:off x="6391275" y="9372600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3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95264" name="AutoShape 4"/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5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6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95267" name="AutoShape 4"/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8" name="AutoShape 3"/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49</xdr:row>
      <xdr:rowOff>9525</xdr:rowOff>
    </xdr:from>
    <xdr:to>
      <xdr:col>42</xdr:col>
      <xdr:colOff>266700</xdr:colOff>
      <xdr:row>50</xdr:row>
      <xdr:rowOff>190500</xdr:rowOff>
    </xdr:to>
    <xdr:sp macro="" textlink="">
      <xdr:nvSpPr>
        <xdr:cNvPr id="95269" name="AutoShape 5"/>
        <xdr:cNvSpPr>
          <a:spLocks noChangeArrowheads="1"/>
        </xdr:cNvSpPr>
      </xdr:nvSpPr>
      <xdr:spPr bwMode="auto">
        <a:xfrm>
          <a:off x="6353175" y="93154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202407</xdr:colOff>
      <xdr:row>33</xdr:row>
      <xdr:rowOff>202408</xdr:rowOff>
    </xdr:from>
    <xdr:to>
      <xdr:col>74</xdr:col>
      <xdr:colOff>88107</xdr:colOff>
      <xdr:row>41</xdr:row>
      <xdr:rowOff>109539</xdr:rowOff>
    </xdr:to>
    <xdr:sp macro="" textlink="">
      <xdr:nvSpPr>
        <xdr:cNvPr id="22" name="Rectangle 32"/>
        <xdr:cNvSpPr>
          <a:spLocks noChangeArrowheads="1"/>
        </xdr:cNvSpPr>
      </xdr:nvSpPr>
      <xdr:spPr bwMode="auto">
        <a:xfrm>
          <a:off x="6536532" y="6596064"/>
          <a:ext cx="58388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spc="0" baseline="0">
              <a:solidFill>
                <a:srgbClr val="000000"/>
              </a:solidFill>
              <a:latin typeface="ＭＳ Ｐゴシック"/>
              <a:ea typeface="ＭＳ Ｐゴシック"/>
            </a:rPr>
            <a:t>☆④⑤⑧は該当する項目を○で囲んでください。</a:t>
          </a:r>
          <a:endParaRPr lang="en-US" altLang="ja-JP" sz="10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0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　</a:t>
          </a: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j-ea"/>
              <a:ea typeface="+mj-ea"/>
            </a:rPr>
            <a:t>☆</a:t>
          </a: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⑩欄上段には、被保険者証を事業所で回収した年月日を記入してください。</a:t>
          </a:r>
          <a:endParaRPr lang="en-US" altLang="ja-JP" sz="11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　　 下段には再雇用等で当健保組合の他の事業所に転出するときの、転出先の記号・</a:t>
          </a:r>
          <a:endParaRPr lang="en-US" altLang="ja-JP" sz="11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      番号を記入してください。</a:t>
          </a: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  </a:t>
          </a:r>
          <a:endParaRPr lang="ja-JP" altLang="en-US" sz="1400" b="0" i="0" u="none" strike="noStrike" spc="0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114300</xdr:colOff>
      <xdr:row>10</xdr:row>
      <xdr:rowOff>133350</xdr:rowOff>
    </xdr:from>
    <xdr:to>
      <xdr:col>30</xdr:col>
      <xdr:colOff>9525</xdr:colOff>
      <xdr:row>12</xdr:row>
      <xdr:rowOff>9525</xdr:rowOff>
    </xdr:to>
    <xdr:sp macro="" textlink="">
      <xdr:nvSpPr>
        <xdr:cNvPr id="95271" name="円/楕円 22"/>
        <xdr:cNvSpPr>
          <a:spLocks noChangeArrowheads="1"/>
        </xdr:cNvSpPr>
      </xdr:nvSpPr>
      <xdr:spPr bwMode="auto">
        <a:xfrm>
          <a:off x="4219575" y="18954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95250</xdr:colOff>
      <xdr:row>17</xdr:row>
      <xdr:rowOff>0</xdr:rowOff>
    </xdr:from>
    <xdr:to>
      <xdr:col>29</xdr:col>
      <xdr:colOff>133350</xdr:colOff>
      <xdr:row>18</xdr:row>
      <xdr:rowOff>104775</xdr:rowOff>
    </xdr:to>
    <xdr:sp macro="" textlink="">
      <xdr:nvSpPr>
        <xdr:cNvPr id="95272" name="円/楕円 23"/>
        <xdr:cNvSpPr>
          <a:spLocks noChangeArrowheads="1"/>
        </xdr:cNvSpPr>
      </xdr:nvSpPr>
      <xdr:spPr bwMode="auto">
        <a:xfrm>
          <a:off x="4200525" y="3219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133350</xdr:colOff>
      <xdr:row>22</xdr:row>
      <xdr:rowOff>0</xdr:rowOff>
    </xdr:from>
    <xdr:to>
      <xdr:col>30</xdr:col>
      <xdr:colOff>19050</xdr:colOff>
      <xdr:row>23</xdr:row>
      <xdr:rowOff>104775</xdr:rowOff>
    </xdr:to>
    <xdr:sp macro="" textlink="">
      <xdr:nvSpPr>
        <xdr:cNvPr id="95273" name="円/楕円 25"/>
        <xdr:cNvSpPr>
          <a:spLocks noChangeArrowheads="1"/>
        </xdr:cNvSpPr>
      </xdr:nvSpPr>
      <xdr:spPr bwMode="auto">
        <a:xfrm>
          <a:off x="4238625" y="4219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114300</xdr:colOff>
      <xdr:row>25</xdr:row>
      <xdr:rowOff>95250</xdr:rowOff>
    </xdr:from>
    <xdr:to>
      <xdr:col>30</xdr:col>
      <xdr:colOff>9525</xdr:colOff>
      <xdr:row>26</xdr:row>
      <xdr:rowOff>200025</xdr:rowOff>
    </xdr:to>
    <xdr:sp macro="" textlink="">
      <xdr:nvSpPr>
        <xdr:cNvPr id="95274" name="円/楕円 26"/>
        <xdr:cNvSpPr>
          <a:spLocks noChangeArrowheads="1"/>
        </xdr:cNvSpPr>
      </xdr:nvSpPr>
      <xdr:spPr bwMode="auto">
        <a:xfrm>
          <a:off x="4219575" y="48577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85725</xdr:colOff>
      <xdr:row>32</xdr:row>
      <xdr:rowOff>19050</xdr:rowOff>
    </xdr:from>
    <xdr:to>
      <xdr:col>29</xdr:col>
      <xdr:colOff>114300</xdr:colOff>
      <xdr:row>33</xdr:row>
      <xdr:rowOff>133350</xdr:rowOff>
    </xdr:to>
    <xdr:sp macro="" textlink="">
      <xdr:nvSpPr>
        <xdr:cNvPr id="95275" name="円/楕円 27"/>
        <xdr:cNvSpPr>
          <a:spLocks noChangeArrowheads="1"/>
        </xdr:cNvSpPr>
      </xdr:nvSpPr>
      <xdr:spPr bwMode="auto">
        <a:xfrm>
          <a:off x="4191000" y="62388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28575</xdr:colOff>
      <xdr:row>10</xdr:row>
      <xdr:rowOff>104775</xdr:rowOff>
    </xdr:from>
    <xdr:to>
      <xdr:col>33</xdr:col>
      <xdr:colOff>76200</xdr:colOff>
      <xdr:row>11</xdr:row>
      <xdr:rowOff>209550</xdr:rowOff>
    </xdr:to>
    <xdr:sp macro="" textlink="">
      <xdr:nvSpPr>
        <xdr:cNvPr id="95276" name="円/楕円 28"/>
        <xdr:cNvSpPr>
          <a:spLocks noChangeArrowheads="1"/>
        </xdr:cNvSpPr>
      </xdr:nvSpPr>
      <xdr:spPr bwMode="auto">
        <a:xfrm>
          <a:off x="4981575" y="18669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15</xdr:row>
      <xdr:rowOff>85725</xdr:rowOff>
    </xdr:from>
    <xdr:to>
      <xdr:col>36</xdr:col>
      <xdr:colOff>47625</xdr:colOff>
      <xdr:row>16</xdr:row>
      <xdr:rowOff>190500</xdr:rowOff>
    </xdr:to>
    <xdr:sp macro="" textlink="">
      <xdr:nvSpPr>
        <xdr:cNvPr id="95277" name="円/楕円 29"/>
        <xdr:cNvSpPr>
          <a:spLocks noChangeArrowheads="1"/>
        </xdr:cNvSpPr>
      </xdr:nvSpPr>
      <xdr:spPr bwMode="auto">
        <a:xfrm>
          <a:off x="5781675" y="28479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57150</xdr:colOff>
      <xdr:row>20</xdr:row>
      <xdr:rowOff>85725</xdr:rowOff>
    </xdr:from>
    <xdr:to>
      <xdr:col>33</xdr:col>
      <xdr:colOff>104775</xdr:colOff>
      <xdr:row>21</xdr:row>
      <xdr:rowOff>190500</xdr:rowOff>
    </xdr:to>
    <xdr:sp macro="" textlink="">
      <xdr:nvSpPr>
        <xdr:cNvPr id="95278" name="円/楕円 30"/>
        <xdr:cNvSpPr>
          <a:spLocks noChangeArrowheads="1"/>
        </xdr:cNvSpPr>
      </xdr:nvSpPr>
      <xdr:spPr bwMode="auto">
        <a:xfrm>
          <a:off x="5010150" y="38481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161925</xdr:colOff>
      <xdr:row>27</xdr:row>
      <xdr:rowOff>85725</xdr:rowOff>
    </xdr:from>
    <xdr:to>
      <xdr:col>32</xdr:col>
      <xdr:colOff>219075</xdr:colOff>
      <xdr:row>28</xdr:row>
      <xdr:rowOff>190500</xdr:rowOff>
    </xdr:to>
    <xdr:sp macro="" textlink="">
      <xdr:nvSpPr>
        <xdr:cNvPr id="95279" name="円/楕円 31"/>
        <xdr:cNvSpPr>
          <a:spLocks noChangeArrowheads="1"/>
        </xdr:cNvSpPr>
      </xdr:nvSpPr>
      <xdr:spPr bwMode="auto">
        <a:xfrm>
          <a:off x="4838700" y="530542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9525</xdr:colOff>
      <xdr:row>32</xdr:row>
      <xdr:rowOff>57150</xdr:rowOff>
    </xdr:from>
    <xdr:to>
      <xdr:col>36</xdr:col>
      <xdr:colOff>57150</xdr:colOff>
      <xdr:row>33</xdr:row>
      <xdr:rowOff>171450</xdr:rowOff>
    </xdr:to>
    <xdr:sp macro="" textlink="">
      <xdr:nvSpPr>
        <xdr:cNvPr id="95280" name="円/楕円 33"/>
        <xdr:cNvSpPr>
          <a:spLocks noChangeArrowheads="1"/>
        </xdr:cNvSpPr>
      </xdr:nvSpPr>
      <xdr:spPr bwMode="auto">
        <a:xfrm>
          <a:off x="5791200" y="6276975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11</xdr:row>
      <xdr:rowOff>209550</xdr:rowOff>
    </xdr:from>
    <xdr:to>
      <xdr:col>48</xdr:col>
      <xdr:colOff>95250</xdr:colOff>
      <xdr:row>13</xdr:row>
      <xdr:rowOff>95250</xdr:rowOff>
    </xdr:to>
    <xdr:sp macro="" textlink="">
      <xdr:nvSpPr>
        <xdr:cNvPr id="95281" name="円/楕円 34"/>
        <xdr:cNvSpPr>
          <a:spLocks noChangeArrowheads="1"/>
        </xdr:cNvSpPr>
      </xdr:nvSpPr>
      <xdr:spPr bwMode="auto">
        <a:xfrm>
          <a:off x="8677275" y="22002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66675</xdr:colOff>
      <xdr:row>15</xdr:row>
      <xdr:rowOff>123825</xdr:rowOff>
    </xdr:from>
    <xdr:to>
      <xdr:col>48</xdr:col>
      <xdr:colOff>76200</xdr:colOff>
      <xdr:row>17</xdr:row>
      <xdr:rowOff>9525</xdr:rowOff>
    </xdr:to>
    <xdr:sp macro="" textlink="">
      <xdr:nvSpPr>
        <xdr:cNvPr id="95282" name="円/楕円 36"/>
        <xdr:cNvSpPr>
          <a:spLocks noChangeArrowheads="1"/>
        </xdr:cNvSpPr>
      </xdr:nvSpPr>
      <xdr:spPr bwMode="auto">
        <a:xfrm>
          <a:off x="8658225" y="28860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22</xdr:row>
      <xdr:rowOff>0</xdr:rowOff>
    </xdr:from>
    <xdr:to>
      <xdr:col>48</xdr:col>
      <xdr:colOff>95250</xdr:colOff>
      <xdr:row>23</xdr:row>
      <xdr:rowOff>104775</xdr:rowOff>
    </xdr:to>
    <xdr:sp macro="" textlink="">
      <xdr:nvSpPr>
        <xdr:cNvPr id="95283" name="円/楕円 37"/>
        <xdr:cNvSpPr>
          <a:spLocks noChangeArrowheads="1"/>
        </xdr:cNvSpPr>
      </xdr:nvSpPr>
      <xdr:spPr bwMode="auto">
        <a:xfrm>
          <a:off x="8677275" y="4219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95250</xdr:colOff>
      <xdr:row>25</xdr:row>
      <xdr:rowOff>142875</xdr:rowOff>
    </xdr:from>
    <xdr:to>
      <xdr:col>48</xdr:col>
      <xdr:colOff>104775</xdr:colOff>
      <xdr:row>27</xdr:row>
      <xdr:rowOff>19050</xdr:rowOff>
    </xdr:to>
    <xdr:sp macro="" textlink="">
      <xdr:nvSpPr>
        <xdr:cNvPr id="95284" name="円/楕円 38"/>
        <xdr:cNvSpPr>
          <a:spLocks noChangeArrowheads="1"/>
        </xdr:cNvSpPr>
      </xdr:nvSpPr>
      <xdr:spPr bwMode="auto">
        <a:xfrm>
          <a:off x="8686800" y="49053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76200</xdr:colOff>
      <xdr:row>32</xdr:row>
      <xdr:rowOff>0</xdr:rowOff>
    </xdr:from>
    <xdr:to>
      <xdr:col>48</xdr:col>
      <xdr:colOff>85725</xdr:colOff>
      <xdr:row>33</xdr:row>
      <xdr:rowOff>104775</xdr:rowOff>
    </xdr:to>
    <xdr:sp macro="" textlink="">
      <xdr:nvSpPr>
        <xdr:cNvPr id="95285" name="円/楕円 39"/>
        <xdr:cNvSpPr>
          <a:spLocks noChangeArrowheads="1"/>
        </xdr:cNvSpPr>
      </xdr:nvSpPr>
      <xdr:spPr bwMode="auto">
        <a:xfrm>
          <a:off x="8667750" y="62198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52</xdr:row>
      <xdr:rowOff>133350</xdr:rowOff>
    </xdr:from>
    <xdr:to>
      <xdr:col>30</xdr:col>
      <xdr:colOff>9525</xdr:colOff>
      <xdr:row>54</xdr:row>
      <xdr:rowOff>9525</xdr:rowOff>
    </xdr:to>
    <xdr:sp macro="" textlink="">
      <xdr:nvSpPr>
        <xdr:cNvPr id="95286" name="円/楕円 40"/>
        <xdr:cNvSpPr>
          <a:spLocks noChangeArrowheads="1"/>
        </xdr:cNvSpPr>
      </xdr:nvSpPr>
      <xdr:spPr bwMode="auto">
        <a:xfrm>
          <a:off x="4229100" y="9944100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59</xdr:row>
      <xdr:rowOff>38100</xdr:rowOff>
    </xdr:from>
    <xdr:to>
      <xdr:col>30</xdr:col>
      <xdr:colOff>9525</xdr:colOff>
      <xdr:row>60</xdr:row>
      <xdr:rowOff>142875</xdr:rowOff>
    </xdr:to>
    <xdr:sp macro="" textlink="">
      <xdr:nvSpPr>
        <xdr:cNvPr id="95287" name="円/楕円 42"/>
        <xdr:cNvSpPr>
          <a:spLocks noChangeArrowheads="1"/>
        </xdr:cNvSpPr>
      </xdr:nvSpPr>
      <xdr:spPr bwMode="auto">
        <a:xfrm>
          <a:off x="4229100" y="113061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114300</xdr:colOff>
      <xdr:row>64</xdr:row>
      <xdr:rowOff>38100</xdr:rowOff>
    </xdr:from>
    <xdr:to>
      <xdr:col>30</xdr:col>
      <xdr:colOff>9525</xdr:colOff>
      <xdr:row>65</xdr:row>
      <xdr:rowOff>142875</xdr:rowOff>
    </xdr:to>
    <xdr:sp macro="" textlink="">
      <xdr:nvSpPr>
        <xdr:cNvPr id="95288" name="円/楕円 43"/>
        <xdr:cNvSpPr>
          <a:spLocks noChangeArrowheads="1"/>
        </xdr:cNvSpPr>
      </xdr:nvSpPr>
      <xdr:spPr bwMode="auto">
        <a:xfrm>
          <a:off x="4219575" y="123063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104775</xdr:colOff>
      <xdr:row>67</xdr:row>
      <xdr:rowOff>104775</xdr:rowOff>
    </xdr:from>
    <xdr:to>
      <xdr:col>30</xdr:col>
      <xdr:colOff>0</xdr:colOff>
      <xdr:row>68</xdr:row>
      <xdr:rowOff>209550</xdr:rowOff>
    </xdr:to>
    <xdr:sp macro="" textlink="">
      <xdr:nvSpPr>
        <xdr:cNvPr id="95289" name="円/楕円 44"/>
        <xdr:cNvSpPr>
          <a:spLocks noChangeArrowheads="1"/>
        </xdr:cNvSpPr>
      </xdr:nvSpPr>
      <xdr:spPr bwMode="auto">
        <a:xfrm>
          <a:off x="4210050" y="129159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74</xdr:row>
      <xdr:rowOff>38100</xdr:rowOff>
    </xdr:from>
    <xdr:to>
      <xdr:col>30</xdr:col>
      <xdr:colOff>9525</xdr:colOff>
      <xdr:row>75</xdr:row>
      <xdr:rowOff>142875</xdr:rowOff>
    </xdr:to>
    <xdr:sp macro="" textlink="">
      <xdr:nvSpPr>
        <xdr:cNvPr id="95290" name="円/楕円 45"/>
        <xdr:cNvSpPr>
          <a:spLocks noChangeArrowheads="1"/>
        </xdr:cNvSpPr>
      </xdr:nvSpPr>
      <xdr:spPr bwMode="auto">
        <a:xfrm>
          <a:off x="4229100" y="14306550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238125</xdr:colOff>
      <xdr:row>52</xdr:row>
      <xdr:rowOff>47625</xdr:rowOff>
    </xdr:from>
    <xdr:to>
      <xdr:col>33</xdr:col>
      <xdr:colOff>9525</xdr:colOff>
      <xdr:row>53</xdr:row>
      <xdr:rowOff>152400</xdr:rowOff>
    </xdr:to>
    <xdr:sp macro="" textlink="">
      <xdr:nvSpPr>
        <xdr:cNvPr id="95291" name="円/楕円 46"/>
        <xdr:cNvSpPr>
          <a:spLocks noChangeArrowheads="1"/>
        </xdr:cNvSpPr>
      </xdr:nvSpPr>
      <xdr:spPr bwMode="auto">
        <a:xfrm>
          <a:off x="4914900" y="98583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57</xdr:row>
      <xdr:rowOff>38100</xdr:rowOff>
    </xdr:from>
    <xdr:to>
      <xdr:col>36</xdr:col>
      <xdr:colOff>47625</xdr:colOff>
      <xdr:row>58</xdr:row>
      <xdr:rowOff>142875</xdr:rowOff>
    </xdr:to>
    <xdr:sp macro="" textlink="">
      <xdr:nvSpPr>
        <xdr:cNvPr id="95292" name="円/楕円 47"/>
        <xdr:cNvSpPr>
          <a:spLocks noChangeArrowheads="1"/>
        </xdr:cNvSpPr>
      </xdr:nvSpPr>
      <xdr:spPr bwMode="auto">
        <a:xfrm>
          <a:off x="5781675" y="108489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0</xdr:colOff>
      <xdr:row>62</xdr:row>
      <xdr:rowOff>66675</xdr:rowOff>
    </xdr:from>
    <xdr:to>
      <xdr:col>33</xdr:col>
      <xdr:colOff>47625</xdr:colOff>
      <xdr:row>63</xdr:row>
      <xdr:rowOff>180975</xdr:rowOff>
    </xdr:to>
    <xdr:sp macro="" textlink="">
      <xdr:nvSpPr>
        <xdr:cNvPr id="95293" name="円/楕円 48"/>
        <xdr:cNvSpPr>
          <a:spLocks noChangeArrowheads="1"/>
        </xdr:cNvSpPr>
      </xdr:nvSpPr>
      <xdr:spPr bwMode="auto">
        <a:xfrm>
          <a:off x="4953000" y="11877675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161925</xdr:colOff>
      <xdr:row>69</xdr:row>
      <xdr:rowOff>47625</xdr:rowOff>
    </xdr:from>
    <xdr:to>
      <xdr:col>32</xdr:col>
      <xdr:colOff>219075</xdr:colOff>
      <xdr:row>70</xdr:row>
      <xdr:rowOff>152400</xdr:rowOff>
    </xdr:to>
    <xdr:sp macro="" textlink="">
      <xdr:nvSpPr>
        <xdr:cNvPr id="95294" name="円/楕円 49"/>
        <xdr:cNvSpPr>
          <a:spLocks noChangeArrowheads="1"/>
        </xdr:cNvSpPr>
      </xdr:nvSpPr>
      <xdr:spPr bwMode="auto">
        <a:xfrm>
          <a:off x="4838700" y="13315950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257175</xdr:colOff>
      <xdr:row>74</xdr:row>
      <xdr:rowOff>47625</xdr:rowOff>
    </xdr:from>
    <xdr:to>
      <xdr:col>36</xdr:col>
      <xdr:colOff>38100</xdr:colOff>
      <xdr:row>75</xdr:row>
      <xdr:rowOff>152400</xdr:rowOff>
    </xdr:to>
    <xdr:sp macro="" textlink="">
      <xdr:nvSpPr>
        <xdr:cNvPr id="95295" name="円/楕円 50"/>
        <xdr:cNvSpPr>
          <a:spLocks noChangeArrowheads="1"/>
        </xdr:cNvSpPr>
      </xdr:nvSpPr>
      <xdr:spPr bwMode="auto">
        <a:xfrm>
          <a:off x="5762625" y="1431607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54</xdr:row>
      <xdr:rowOff>28575</xdr:rowOff>
    </xdr:from>
    <xdr:to>
      <xdr:col>49</xdr:col>
      <xdr:colOff>38100</xdr:colOff>
      <xdr:row>55</xdr:row>
      <xdr:rowOff>104775</xdr:rowOff>
    </xdr:to>
    <xdr:sp macro="" textlink="">
      <xdr:nvSpPr>
        <xdr:cNvPr id="95296" name="円/楕円 51"/>
        <xdr:cNvSpPr>
          <a:spLocks noChangeArrowheads="1"/>
        </xdr:cNvSpPr>
      </xdr:nvSpPr>
      <xdr:spPr bwMode="auto">
        <a:xfrm>
          <a:off x="8677275" y="10296525"/>
          <a:ext cx="381000" cy="3048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57</xdr:row>
      <xdr:rowOff>133350</xdr:rowOff>
    </xdr:from>
    <xdr:to>
      <xdr:col>48</xdr:col>
      <xdr:colOff>95250</xdr:colOff>
      <xdr:row>59</xdr:row>
      <xdr:rowOff>9525</xdr:rowOff>
    </xdr:to>
    <xdr:sp macro="" textlink="">
      <xdr:nvSpPr>
        <xdr:cNvPr id="95297" name="円/楕円 52"/>
        <xdr:cNvSpPr>
          <a:spLocks noChangeArrowheads="1"/>
        </xdr:cNvSpPr>
      </xdr:nvSpPr>
      <xdr:spPr bwMode="auto">
        <a:xfrm>
          <a:off x="8677275" y="109442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123825</xdr:colOff>
      <xdr:row>64</xdr:row>
      <xdr:rowOff>9525</xdr:rowOff>
    </xdr:from>
    <xdr:to>
      <xdr:col>49</xdr:col>
      <xdr:colOff>9525</xdr:colOff>
      <xdr:row>65</xdr:row>
      <xdr:rowOff>123825</xdr:rowOff>
    </xdr:to>
    <xdr:sp macro="" textlink="">
      <xdr:nvSpPr>
        <xdr:cNvPr id="95298" name="円/楕円 53"/>
        <xdr:cNvSpPr>
          <a:spLocks noChangeArrowheads="1"/>
        </xdr:cNvSpPr>
      </xdr:nvSpPr>
      <xdr:spPr bwMode="auto">
        <a:xfrm>
          <a:off x="8715375" y="1227772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104775</xdr:colOff>
      <xdr:row>67</xdr:row>
      <xdr:rowOff>133350</xdr:rowOff>
    </xdr:from>
    <xdr:to>
      <xdr:col>49</xdr:col>
      <xdr:colOff>0</xdr:colOff>
      <xdr:row>69</xdr:row>
      <xdr:rowOff>9525</xdr:rowOff>
    </xdr:to>
    <xdr:sp macro="" textlink="">
      <xdr:nvSpPr>
        <xdr:cNvPr id="95299" name="円/楕円 54"/>
        <xdr:cNvSpPr>
          <a:spLocks noChangeArrowheads="1"/>
        </xdr:cNvSpPr>
      </xdr:nvSpPr>
      <xdr:spPr bwMode="auto">
        <a:xfrm>
          <a:off x="8696325" y="129444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95250</xdr:colOff>
      <xdr:row>73</xdr:row>
      <xdr:rowOff>219075</xdr:rowOff>
    </xdr:from>
    <xdr:to>
      <xdr:col>48</xdr:col>
      <xdr:colOff>104775</xdr:colOff>
      <xdr:row>75</xdr:row>
      <xdr:rowOff>95250</xdr:rowOff>
    </xdr:to>
    <xdr:sp macro="" textlink="">
      <xdr:nvSpPr>
        <xdr:cNvPr id="95300" name="円/楕円 55"/>
        <xdr:cNvSpPr>
          <a:spLocks noChangeArrowheads="1"/>
        </xdr:cNvSpPr>
      </xdr:nvSpPr>
      <xdr:spPr bwMode="auto">
        <a:xfrm>
          <a:off x="8686800" y="142589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64262" name="AutoShape 2"/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64263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64264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64265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64266" name="Line 7"/>
        <xdr:cNvSpPr>
          <a:spLocks noChangeShapeType="1"/>
        </xdr:cNvSpPr>
      </xdr:nvSpPr>
      <xdr:spPr bwMode="auto">
        <a:xfrm>
          <a:off x="11134725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64267" name="Line 8"/>
        <xdr:cNvSpPr>
          <a:spLocks noChangeShapeType="1"/>
        </xdr:cNvSpPr>
      </xdr:nvSpPr>
      <xdr:spPr bwMode="auto">
        <a:xfrm>
          <a:off x="10544175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66675</xdr:rowOff>
    </xdr:from>
    <xdr:to>
      <xdr:col>41</xdr:col>
      <xdr:colOff>104775</xdr:colOff>
      <xdr:row>52</xdr:row>
      <xdr:rowOff>114300</xdr:rowOff>
    </xdr:to>
    <xdr:sp macro="" textlink="">
      <xdr:nvSpPr>
        <xdr:cNvPr id="64268" name="AutoShape 2"/>
        <xdr:cNvSpPr>
          <a:spLocks/>
        </xdr:cNvSpPr>
      </xdr:nvSpPr>
      <xdr:spPr bwMode="auto">
        <a:xfrm>
          <a:off x="679132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95250</xdr:rowOff>
    </xdr:from>
    <xdr:to>
      <xdr:col>41</xdr:col>
      <xdr:colOff>114300</xdr:colOff>
      <xdr:row>49</xdr:row>
      <xdr:rowOff>190500</xdr:rowOff>
    </xdr:to>
    <xdr:sp macro="" textlink="">
      <xdr:nvSpPr>
        <xdr:cNvPr id="64269" name="AutoShape 3"/>
        <xdr:cNvSpPr>
          <a:spLocks/>
        </xdr:cNvSpPr>
      </xdr:nvSpPr>
      <xdr:spPr bwMode="auto">
        <a:xfrm>
          <a:off x="679132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48</xdr:row>
      <xdr:rowOff>85725</xdr:rowOff>
    </xdr:from>
    <xdr:to>
      <xdr:col>46</xdr:col>
      <xdr:colOff>85725</xdr:colOff>
      <xdr:row>49</xdr:row>
      <xdr:rowOff>171450</xdr:rowOff>
    </xdr:to>
    <xdr:sp macro="" textlink="">
      <xdr:nvSpPr>
        <xdr:cNvPr id="64270" name="AutoShape 4"/>
        <xdr:cNvSpPr>
          <a:spLocks/>
        </xdr:cNvSpPr>
      </xdr:nvSpPr>
      <xdr:spPr bwMode="auto">
        <a:xfrm>
          <a:off x="7591425" y="90487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48</xdr:row>
      <xdr:rowOff>123825</xdr:rowOff>
    </xdr:from>
    <xdr:to>
      <xdr:col>46</xdr:col>
      <xdr:colOff>85725</xdr:colOff>
      <xdr:row>50</xdr:row>
      <xdr:rowOff>0</xdr:rowOff>
    </xdr:to>
    <xdr:sp macro="" textlink="">
      <xdr:nvSpPr>
        <xdr:cNvPr id="64271" name="AutoShape 5"/>
        <xdr:cNvSpPr>
          <a:spLocks noChangeArrowheads="1"/>
        </xdr:cNvSpPr>
      </xdr:nvSpPr>
      <xdr:spPr bwMode="auto">
        <a:xfrm>
          <a:off x="6781800" y="9086850"/>
          <a:ext cx="9239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64272" name="Line 7"/>
        <xdr:cNvSpPr>
          <a:spLocks noChangeShapeType="1"/>
        </xdr:cNvSpPr>
      </xdr:nvSpPr>
      <xdr:spPr bwMode="auto">
        <a:xfrm>
          <a:off x="11134725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64273" name="Line 8"/>
        <xdr:cNvSpPr>
          <a:spLocks noChangeShapeType="1"/>
        </xdr:cNvSpPr>
      </xdr:nvSpPr>
      <xdr:spPr bwMode="auto">
        <a:xfrm>
          <a:off x="10544175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64274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64275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64276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152400</xdr:colOff>
      <xdr:row>2</xdr:row>
      <xdr:rowOff>76200</xdr:rowOff>
    </xdr:from>
    <xdr:to>
      <xdr:col>41</xdr:col>
      <xdr:colOff>209550</xdr:colOff>
      <xdr:row>2</xdr:row>
      <xdr:rowOff>76200</xdr:rowOff>
    </xdr:to>
    <xdr:cxnSp macro="">
      <xdr:nvCxnSpPr>
        <xdr:cNvPr id="64277" name="直線コネクタ 18"/>
        <xdr:cNvCxnSpPr>
          <a:cxnSpLocks noChangeShapeType="1"/>
        </xdr:cNvCxnSpPr>
      </xdr:nvCxnSpPr>
      <xdr:spPr bwMode="auto">
        <a:xfrm>
          <a:off x="5781675" y="457200"/>
          <a:ext cx="1162050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142875</xdr:colOff>
      <xdr:row>2</xdr:row>
      <xdr:rowOff>161925</xdr:rowOff>
    </xdr:from>
    <xdr:to>
      <xdr:col>41</xdr:col>
      <xdr:colOff>209550</xdr:colOff>
      <xdr:row>3</xdr:row>
      <xdr:rowOff>0</xdr:rowOff>
    </xdr:to>
    <xdr:cxnSp macro="">
      <xdr:nvCxnSpPr>
        <xdr:cNvPr id="64278" name="直線コネクタ 20"/>
        <xdr:cNvCxnSpPr>
          <a:cxnSpLocks noChangeShapeType="1"/>
        </xdr:cNvCxnSpPr>
      </xdr:nvCxnSpPr>
      <xdr:spPr bwMode="auto">
        <a:xfrm flipV="1">
          <a:off x="5772150" y="542925"/>
          <a:ext cx="1171575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104775</xdr:colOff>
      <xdr:row>43</xdr:row>
      <xdr:rowOff>38100</xdr:rowOff>
    </xdr:from>
    <xdr:to>
      <xdr:col>41</xdr:col>
      <xdr:colOff>0</xdr:colOff>
      <xdr:row>43</xdr:row>
      <xdr:rowOff>47625</xdr:rowOff>
    </xdr:to>
    <xdr:cxnSp macro="">
      <xdr:nvCxnSpPr>
        <xdr:cNvPr id="64279" name="直線コネクタ 28"/>
        <xdr:cNvCxnSpPr>
          <a:cxnSpLocks noChangeShapeType="1"/>
        </xdr:cNvCxnSpPr>
      </xdr:nvCxnSpPr>
      <xdr:spPr bwMode="auto">
        <a:xfrm>
          <a:off x="5572125" y="8124825"/>
          <a:ext cx="1162050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123825</xdr:colOff>
      <xdr:row>44</xdr:row>
      <xdr:rowOff>9525</xdr:rowOff>
    </xdr:from>
    <xdr:to>
      <xdr:col>41</xdr:col>
      <xdr:colOff>28575</xdr:colOff>
      <xdr:row>44</xdr:row>
      <xdr:rowOff>19050</xdr:rowOff>
    </xdr:to>
    <xdr:cxnSp macro="">
      <xdr:nvCxnSpPr>
        <xdr:cNvPr id="64280" name="直線コネクタ 30"/>
        <xdr:cNvCxnSpPr>
          <a:cxnSpLocks noChangeShapeType="1"/>
        </xdr:cNvCxnSpPr>
      </xdr:nvCxnSpPr>
      <xdr:spPr bwMode="auto">
        <a:xfrm>
          <a:off x="5591175" y="8267700"/>
          <a:ext cx="1171575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49</xdr:row>
      <xdr:rowOff>0</xdr:rowOff>
    </xdr:from>
    <xdr:to>
      <xdr:col>80</xdr:col>
      <xdr:colOff>0</xdr:colOff>
      <xdr:row>49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1058525" y="7534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15</xdr:row>
      <xdr:rowOff>104775</xdr:rowOff>
    </xdr:to>
    <xdr:sp macro="" textlink="">
      <xdr:nvSpPr>
        <xdr:cNvPr id="58749" name="Oval 2"/>
        <xdr:cNvSpPr>
          <a:spLocks noChangeArrowheads="1"/>
        </xdr:cNvSpPr>
      </xdr:nvSpPr>
      <xdr:spPr bwMode="auto">
        <a:xfrm>
          <a:off x="3667125" y="2257425"/>
          <a:ext cx="28575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8750" name="Oval 3"/>
        <xdr:cNvSpPr>
          <a:spLocks noChangeArrowheads="1"/>
        </xdr:cNvSpPr>
      </xdr:nvSpPr>
      <xdr:spPr bwMode="auto">
        <a:xfrm rot="-2550627">
          <a:off x="3676650" y="2124075"/>
          <a:ext cx="419100" cy="1524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8751" name="Oval 4"/>
        <xdr:cNvSpPr>
          <a:spLocks noChangeArrowheads="1"/>
        </xdr:cNvSpPr>
      </xdr:nvSpPr>
      <xdr:spPr bwMode="auto">
        <a:xfrm>
          <a:off x="4733925" y="1790700"/>
          <a:ext cx="457200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114300</xdr:colOff>
      <xdr:row>13</xdr:row>
      <xdr:rowOff>133350</xdr:rowOff>
    </xdr:from>
    <xdr:to>
      <xdr:col>73</xdr:col>
      <xdr:colOff>19050</xdr:colOff>
      <xdr:row>15</xdr:row>
      <xdr:rowOff>123825</xdr:rowOff>
    </xdr:to>
    <xdr:sp macro="" textlink="">
      <xdr:nvSpPr>
        <xdr:cNvPr id="58752" name="Oval 5"/>
        <xdr:cNvSpPr>
          <a:spLocks noChangeArrowheads="1"/>
        </xdr:cNvSpPr>
      </xdr:nvSpPr>
      <xdr:spPr bwMode="auto">
        <a:xfrm>
          <a:off x="9734550" y="2362200"/>
          <a:ext cx="428625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45</xdr:row>
      <xdr:rowOff>133350</xdr:rowOff>
    </xdr:from>
    <xdr:to>
      <xdr:col>38</xdr:col>
      <xdr:colOff>66675</xdr:colOff>
      <xdr:row>47</xdr:row>
      <xdr:rowOff>76200</xdr:rowOff>
    </xdr:to>
    <xdr:sp macro="" textlink="">
      <xdr:nvSpPr>
        <xdr:cNvPr id="58753" name="Rectangle 6"/>
        <xdr:cNvSpPr>
          <a:spLocks noChangeArrowheads="1"/>
        </xdr:cNvSpPr>
      </xdr:nvSpPr>
      <xdr:spPr bwMode="auto">
        <a:xfrm>
          <a:off x="5029200" y="70294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0</xdr:row>
      <xdr:rowOff>38100</xdr:rowOff>
    </xdr:from>
    <xdr:to>
      <xdr:col>50</xdr:col>
      <xdr:colOff>95250</xdr:colOff>
      <xdr:row>3</xdr:row>
      <xdr:rowOff>0</xdr:rowOff>
    </xdr:to>
    <xdr:sp macro="" textlink="">
      <xdr:nvSpPr>
        <xdr:cNvPr id="58754" name="AutoShape 17"/>
        <xdr:cNvSpPr>
          <a:spLocks/>
        </xdr:cNvSpPr>
      </xdr:nvSpPr>
      <xdr:spPr bwMode="auto">
        <a:xfrm rot="5400000">
          <a:off x="5310187" y="-1195387"/>
          <a:ext cx="657225" cy="3124200"/>
        </a:xfrm>
        <a:prstGeom prst="rightBrace">
          <a:avLst>
            <a:gd name="adj1" fmla="val 21017"/>
            <a:gd name="adj2" fmla="val 371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41</xdr:col>
      <xdr:colOff>133350</xdr:colOff>
      <xdr:row>20</xdr:row>
      <xdr:rowOff>114300</xdr:rowOff>
    </xdr:from>
    <xdr:to>
      <xdr:col>79</xdr:col>
      <xdr:colOff>66675</xdr:colOff>
      <xdr:row>32</xdr:row>
      <xdr:rowOff>161925</xdr:rowOff>
    </xdr:to>
    <xdr:sp macro="" textlink="">
      <xdr:nvSpPr>
        <xdr:cNvPr id="6163" name="AutoShape 19"/>
        <xdr:cNvSpPr>
          <a:spLocks noChangeArrowheads="1"/>
        </xdr:cNvSpPr>
      </xdr:nvSpPr>
      <xdr:spPr bwMode="auto">
        <a:xfrm>
          <a:off x="5895975" y="3486150"/>
          <a:ext cx="5095875" cy="1685925"/>
        </a:xfrm>
        <a:prstGeom prst="wedgeRectCallout">
          <a:avLst>
            <a:gd name="adj1" fmla="val -16727"/>
            <a:gd name="adj2" fmla="val -234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☆　表題に、訂正事項を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☆　訂正欄は、正しいものを「黒字」で記入し、誤りのものを上段に「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48</xdr:row>
      <xdr:rowOff>0</xdr:rowOff>
    </xdr:from>
    <xdr:to>
      <xdr:col>80</xdr:col>
      <xdr:colOff>0</xdr:colOff>
      <xdr:row>48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1029950" y="7458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14</xdr:row>
      <xdr:rowOff>104775</xdr:rowOff>
    </xdr:to>
    <xdr:sp macro="" textlink="">
      <xdr:nvSpPr>
        <xdr:cNvPr id="59770" name="Oval 2"/>
        <xdr:cNvSpPr>
          <a:spLocks noChangeArrowheads="1"/>
        </xdr:cNvSpPr>
      </xdr:nvSpPr>
      <xdr:spPr bwMode="auto">
        <a:xfrm>
          <a:off x="3667125" y="1971675"/>
          <a:ext cx="2857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9771" name="Oval 3"/>
        <xdr:cNvSpPr>
          <a:spLocks noChangeArrowheads="1"/>
        </xdr:cNvSpPr>
      </xdr:nvSpPr>
      <xdr:spPr bwMode="auto">
        <a:xfrm rot="-2550627">
          <a:off x="3676650" y="1885950"/>
          <a:ext cx="419100" cy="10477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9772" name="Oval 4"/>
        <xdr:cNvSpPr>
          <a:spLocks noChangeArrowheads="1"/>
        </xdr:cNvSpPr>
      </xdr:nvSpPr>
      <xdr:spPr bwMode="auto">
        <a:xfrm>
          <a:off x="4733925" y="1647825"/>
          <a:ext cx="4572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104775</xdr:colOff>
      <xdr:row>13</xdr:row>
      <xdr:rowOff>66675</xdr:rowOff>
    </xdr:from>
    <xdr:to>
      <xdr:col>73</xdr:col>
      <xdr:colOff>9525</xdr:colOff>
      <xdr:row>15</xdr:row>
      <xdr:rowOff>19050</xdr:rowOff>
    </xdr:to>
    <xdr:sp macro="" textlink="">
      <xdr:nvSpPr>
        <xdr:cNvPr id="59773" name="Oval 5"/>
        <xdr:cNvSpPr>
          <a:spLocks noChangeArrowheads="1"/>
        </xdr:cNvSpPr>
      </xdr:nvSpPr>
      <xdr:spPr bwMode="auto">
        <a:xfrm>
          <a:off x="9696450" y="2009775"/>
          <a:ext cx="42862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44</xdr:row>
      <xdr:rowOff>133350</xdr:rowOff>
    </xdr:from>
    <xdr:to>
      <xdr:col>38</xdr:col>
      <xdr:colOff>66675</xdr:colOff>
      <xdr:row>46</xdr:row>
      <xdr:rowOff>76200</xdr:rowOff>
    </xdr:to>
    <xdr:sp macro="" textlink="">
      <xdr:nvSpPr>
        <xdr:cNvPr id="59774" name="Rectangle 6"/>
        <xdr:cNvSpPr>
          <a:spLocks noChangeArrowheads="1"/>
        </xdr:cNvSpPr>
      </xdr:nvSpPr>
      <xdr:spPr bwMode="auto">
        <a:xfrm>
          <a:off x="5029200" y="69532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133350</xdr:colOff>
      <xdr:row>0</xdr:row>
      <xdr:rowOff>76200</xdr:rowOff>
    </xdr:from>
    <xdr:to>
      <xdr:col>46</xdr:col>
      <xdr:colOff>114300</xdr:colOff>
      <xdr:row>2</xdr:row>
      <xdr:rowOff>38100</xdr:rowOff>
    </xdr:to>
    <xdr:sp macro="" textlink="">
      <xdr:nvSpPr>
        <xdr:cNvPr id="59775" name="AutoShape 14"/>
        <xdr:cNvSpPr>
          <a:spLocks/>
        </xdr:cNvSpPr>
      </xdr:nvSpPr>
      <xdr:spPr bwMode="auto">
        <a:xfrm rot="5400000">
          <a:off x="5857875" y="-314325"/>
          <a:ext cx="342900" cy="1123950"/>
        </a:xfrm>
        <a:prstGeom prst="rightBrace">
          <a:avLst>
            <a:gd name="adj1" fmla="val 27315"/>
            <a:gd name="adj2" fmla="val 491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133350</xdr:colOff>
      <xdr:row>18</xdr:row>
      <xdr:rowOff>0</xdr:rowOff>
    </xdr:from>
    <xdr:to>
      <xdr:col>70</xdr:col>
      <xdr:colOff>123825</xdr:colOff>
      <xdr:row>28</xdr:row>
      <xdr:rowOff>95250</xdr:rowOff>
    </xdr:to>
    <xdr:sp macro="" textlink="">
      <xdr:nvSpPr>
        <xdr:cNvPr id="7184" name="AutoShape 16"/>
        <xdr:cNvSpPr>
          <a:spLocks noChangeArrowheads="1"/>
        </xdr:cNvSpPr>
      </xdr:nvSpPr>
      <xdr:spPr bwMode="auto">
        <a:xfrm>
          <a:off x="5610225" y="2828925"/>
          <a:ext cx="4229100" cy="1562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表題に、「取消」と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提出済みの資格取得届と同じ内容を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ja-JP" alt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48</xdr:row>
      <xdr:rowOff>0</xdr:rowOff>
    </xdr:from>
    <xdr:to>
      <xdr:col>80</xdr:col>
      <xdr:colOff>0</xdr:colOff>
      <xdr:row>48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029950" y="7458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14</xdr:row>
      <xdr:rowOff>104775</xdr:rowOff>
    </xdr:to>
    <xdr:sp macro="" textlink="">
      <xdr:nvSpPr>
        <xdr:cNvPr id="56949" name="Oval 3"/>
        <xdr:cNvSpPr>
          <a:spLocks noChangeArrowheads="1"/>
        </xdr:cNvSpPr>
      </xdr:nvSpPr>
      <xdr:spPr bwMode="auto">
        <a:xfrm>
          <a:off x="3667125" y="1971675"/>
          <a:ext cx="2857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6950" name="Oval 5"/>
        <xdr:cNvSpPr>
          <a:spLocks noChangeArrowheads="1"/>
        </xdr:cNvSpPr>
      </xdr:nvSpPr>
      <xdr:spPr bwMode="auto">
        <a:xfrm rot="-2550627">
          <a:off x="3676650" y="1885950"/>
          <a:ext cx="419100" cy="10477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6951" name="Oval 6"/>
        <xdr:cNvSpPr>
          <a:spLocks noChangeArrowheads="1"/>
        </xdr:cNvSpPr>
      </xdr:nvSpPr>
      <xdr:spPr bwMode="auto">
        <a:xfrm>
          <a:off x="4733925" y="1647825"/>
          <a:ext cx="4572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104775</xdr:colOff>
      <xdr:row>13</xdr:row>
      <xdr:rowOff>66675</xdr:rowOff>
    </xdr:from>
    <xdr:to>
      <xdr:col>73</xdr:col>
      <xdr:colOff>9525</xdr:colOff>
      <xdr:row>15</xdr:row>
      <xdr:rowOff>19050</xdr:rowOff>
    </xdr:to>
    <xdr:sp macro="" textlink="">
      <xdr:nvSpPr>
        <xdr:cNvPr id="56952" name="Oval 7"/>
        <xdr:cNvSpPr>
          <a:spLocks noChangeArrowheads="1"/>
        </xdr:cNvSpPr>
      </xdr:nvSpPr>
      <xdr:spPr bwMode="auto">
        <a:xfrm>
          <a:off x="9696450" y="2009775"/>
          <a:ext cx="42862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44</xdr:row>
      <xdr:rowOff>133350</xdr:rowOff>
    </xdr:from>
    <xdr:to>
      <xdr:col>38</xdr:col>
      <xdr:colOff>66675</xdr:colOff>
      <xdr:row>46</xdr:row>
      <xdr:rowOff>76200</xdr:rowOff>
    </xdr:to>
    <xdr:sp macro="" textlink="">
      <xdr:nvSpPr>
        <xdr:cNvPr id="56953" name="Rectangle 8"/>
        <xdr:cNvSpPr>
          <a:spLocks noChangeArrowheads="1"/>
        </xdr:cNvSpPr>
      </xdr:nvSpPr>
      <xdr:spPr bwMode="auto">
        <a:xfrm>
          <a:off x="5029200" y="69532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47625</xdr:colOff>
      <xdr:row>32</xdr:row>
      <xdr:rowOff>66675</xdr:rowOff>
    </xdr:from>
    <xdr:to>
      <xdr:col>79</xdr:col>
      <xdr:colOff>85725</xdr:colOff>
      <xdr:row>45</xdr:row>
      <xdr:rowOff>180975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5238750" y="4972050"/>
          <a:ext cx="5743575" cy="2219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⑥、⑩、⑪欄の記入は省略して結構です。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生年月日・資格取得年月日が1桁の場合は、前の「0」を記入してください。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当組合の事業所からの転入者は、必ず転入前の記号・番号を記入してください。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報酬には通勤定期券・食事・住宅等現物で支給されるものも記入し、備考欄に種別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を記入してください。</a:t>
          </a:r>
          <a:endParaRPr lang="ja-JP" altLang="en-US"/>
        </a:p>
      </xdr:txBody>
    </xdr:sp>
    <xdr:clientData/>
  </xdr:twoCellAnchor>
  <xdr:twoCellAnchor>
    <xdr:from>
      <xdr:col>26</xdr:col>
      <xdr:colOff>19050</xdr:colOff>
      <xdr:row>21</xdr:row>
      <xdr:rowOff>0</xdr:rowOff>
    </xdr:from>
    <xdr:to>
      <xdr:col>28</xdr:col>
      <xdr:colOff>19050</xdr:colOff>
      <xdr:row>22</xdr:row>
      <xdr:rowOff>104775</xdr:rowOff>
    </xdr:to>
    <xdr:sp macro="" textlink="">
      <xdr:nvSpPr>
        <xdr:cNvPr id="56955" name="Oval 10"/>
        <xdr:cNvSpPr>
          <a:spLocks noChangeArrowheads="1"/>
        </xdr:cNvSpPr>
      </xdr:nvSpPr>
      <xdr:spPr bwMode="auto">
        <a:xfrm>
          <a:off x="3667125" y="3171825"/>
          <a:ext cx="2857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95250</xdr:colOff>
      <xdr:row>18</xdr:row>
      <xdr:rowOff>38100</xdr:rowOff>
    </xdr:from>
    <xdr:to>
      <xdr:col>37</xdr:col>
      <xdr:colOff>0</xdr:colOff>
      <xdr:row>20</xdr:row>
      <xdr:rowOff>66675</xdr:rowOff>
    </xdr:to>
    <xdr:sp macro="" textlink="">
      <xdr:nvSpPr>
        <xdr:cNvPr id="56956" name="Oval 11"/>
        <xdr:cNvSpPr>
          <a:spLocks noChangeArrowheads="1"/>
        </xdr:cNvSpPr>
      </xdr:nvSpPr>
      <xdr:spPr bwMode="auto">
        <a:xfrm>
          <a:off x="4743450" y="2867025"/>
          <a:ext cx="4476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95250</xdr:colOff>
      <xdr:row>30</xdr:row>
      <xdr:rowOff>28575</xdr:rowOff>
    </xdr:from>
    <xdr:to>
      <xdr:col>28</xdr:col>
      <xdr:colOff>47625</xdr:colOff>
      <xdr:row>31</xdr:row>
      <xdr:rowOff>57150</xdr:rowOff>
    </xdr:to>
    <xdr:sp macro="" textlink="">
      <xdr:nvSpPr>
        <xdr:cNvPr id="56957" name="Oval 12"/>
        <xdr:cNvSpPr>
          <a:spLocks noChangeArrowheads="1"/>
        </xdr:cNvSpPr>
      </xdr:nvSpPr>
      <xdr:spPr bwMode="auto">
        <a:xfrm>
          <a:off x="3619500" y="4533900"/>
          <a:ext cx="36195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95250</xdr:colOff>
      <xdr:row>29</xdr:row>
      <xdr:rowOff>76200</xdr:rowOff>
    </xdr:from>
    <xdr:to>
      <xdr:col>37</xdr:col>
      <xdr:colOff>47625</xdr:colOff>
      <xdr:row>31</xdr:row>
      <xdr:rowOff>19050</xdr:rowOff>
    </xdr:to>
    <xdr:sp macro="" textlink="">
      <xdr:nvSpPr>
        <xdr:cNvPr id="56958" name="Oval 13"/>
        <xdr:cNvSpPr>
          <a:spLocks noChangeArrowheads="1"/>
        </xdr:cNvSpPr>
      </xdr:nvSpPr>
      <xdr:spPr bwMode="auto">
        <a:xfrm>
          <a:off x="4743450" y="4476750"/>
          <a:ext cx="4953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114300</xdr:colOff>
      <xdr:row>18</xdr:row>
      <xdr:rowOff>0</xdr:rowOff>
    </xdr:from>
    <xdr:to>
      <xdr:col>73</xdr:col>
      <xdr:colOff>19050</xdr:colOff>
      <xdr:row>20</xdr:row>
      <xdr:rowOff>76200</xdr:rowOff>
    </xdr:to>
    <xdr:sp macro="" textlink="">
      <xdr:nvSpPr>
        <xdr:cNvPr id="56959" name="Oval 14"/>
        <xdr:cNvSpPr>
          <a:spLocks noChangeArrowheads="1"/>
        </xdr:cNvSpPr>
      </xdr:nvSpPr>
      <xdr:spPr bwMode="auto">
        <a:xfrm>
          <a:off x="9705975" y="2828925"/>
          <a:ext cx="428625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70</xdr:col>
      <xdr:colOff>0</xdr:colOff>
      <xdr:row>29</xdr:row>
      <xdr:rowOff>28575</xdr:rowOff>
    </xdr:from>
    <xdr:to>
      <xdr:col>73</xdr:col>
      <xdr:colOff>57150</xdr:colOff>
      <xdr:row>31</xdr:row>
      <xdr:rowOff>19050</xdr:rowOff>
    </xdr:to>
    <xdr:sp macro="" textlink="">
      <xdr:nvSpPr>
        <xdr:cNvPr id="56960" name="Oval 15"/>
        <xdr:cNvSpPr>
          <a:spLocks noChangeArrowheads="1"/>
        </xdr:cNvSpPr>
      </xdr:nvSpPr>
      <xdr:spPr bwMode="auto">
        <a:xfrm>
          <a:off x="9715500" y="4429125"/>
          <a:ext cx="457200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50</xdr:row>
      <xdr:rowOff>0</xdr:rowOff>
    </xdr:from>
    <xdr:to>
      <xdr:col>81</xdr:col>
      <xdr:colOff>0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287250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60</xdr:col>
      <xdr:colOff>130256</xdr:colOff>
      <xdr:row>14</xdr:row>
      <xdr:rowOff>46404</xdr:rowOff>
    </xdr:from>
    <xdr:to>
      <xdr:col>62</xdr:col>
      <xdr:colOff>87922</xdr:colOff>
      <xdr:row>15</xdr:row>
      <xdr:rowOff>162821</xdr:rowOff>
    </xdr:to>
    <xdr:sp macro="" textlink="">
      <xdr:nvSpPr>
        <xdr:cNvPr id="3" name="円/楕円 2"/>
        <xdr:cNvSpPr/>
      </xdr:nvSpPr>
      <xdr:spPr bwMode="auto">
        <a:xfrm>
          <a:off x="9645731" y="198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</xdr:row>
      <xdr:rowOff>36635</xdr:rowOff>
    </xdr:from>
    <xdr:to>
      <xdr:col>62</xdr:col>
      <xdr:colOff>82225</xdr:colOff>
      <xdr:row>13</xdr:row>
      <xdr:rowOff>26052</xdr:rowOff>
    </xdr:to>
    <xdr:sp macro="" textlink="">
      <xdr:nvSpPr>
        <xdr:cNvPr id="4" name="円/楕円 3"/>
        <xdr:cNvSpPr/>
      </xdr:nvSpPr>
      <xdr:spPr bwMode="auto">
        <a:xfrm>
          <a:off x="9640034" y="164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</xdr:row>
      <xdr:rowOff>47625</xdr:rowOff>
    </xdr:from>
    <xdr:to>
      <xdr:col>36</xdr:col>
      <xdr:colOff>43391</xdr:colOff>
      <xdr:row>13</xdr:row>
      <xdr:rowOff>37042</xdr:rowOff>
    </xdr:to>
    <xdr:sp macro="" textlink="">
      <xdr:nvSpPr>
        <xdr:cNvPr id="5" name="円/楕円 4"/>
        <xdr:cNvSpPr/>
      </xdr:nvSpPr>
      <xdr:spPr bwMode="auto">
        <a:xfrm>
          <a:off x="5381625" y="165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</xdr:row>
      <xdr:rowOff>54909</xdr:rowOff>
    </xdr:from>
    <xdr:to>
      <xdr:col>36</xdr:col>
      <xdr:colOff>51236</xdr:colOff>
      <xdr:row>15</xdr:row>
      <xdr:rowOff>168151</xdr:rowOff>
    </xdr:to>
    <xdr:sp macro="" textlink="">
      <xdr:nvSpPr>
        <xdr:cNvPr id="6" name="円/楕円 5"/>
        <xdr:cNvSpPr/>
      </xdr:nvSpPr>
      <xdr:spPr bwMode="auto">
        <a:xfrm>
          <a:off x="5389470" y="199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</xdr:row>
      <xdr:rowOff>56030</xdr:rowOff>
    </xdr:from>
    <xdr:to>
      <xdr:col>27</xdr:col>
      <xdr:colOff>173691</xdr:colOff>
      <xdr:row>13</xdr:row>
      <xdr:rowOff>45447</xdr:rowOff>
    </xdr:to>
    <xdr:sp macro="" textlink="">
      <xdr:nvSpPr>
        <xdr:cNvPr id="7" name="円/楕円 6"/>
        <xdr:cNvSpPr/>
      </xdr:nvSpPr>
      <xdr:spPr bwMode="auto">
        <a:xfrm>
          <a:off x="3725955" y="166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</xdr:row>
      <xdr:rowOff>39221</xdr:rowOff>
    </xdr:from>
    <xdr:to>
      <xdr:col>27</xdr:col>
      <xdr:colOff>173692</xdr:colOff>
      <xdr:row>15</xdr:row>
      <xdr:rowOff>151903</xdr:rowOff>
    </xdr:to>
    <xdr:sp macro="" textlink="">
      <xdr:nvSpPr>
        <xdr:cNvPr id="8" name="円/楕円 7"/>
        <xdr:cNvSpPr/>
      </xdr:nvSpPr>
      <xdr:spPr bwMode="auto">
        <a:xfrm>
          <a:off x="3725956" y="19823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22</xdr:row>
      <xdr:rowOff>46404</xdr:rowOff>
    </xdr:from>
    <xdr:to>
      <xdr:col>62</xdr:col>
      <xdr:colOff>87922</xdr:colOff>
      <xdr:row>23</xdr:row>
      <xdr:rowOff>162821</xdr:rowOff>
    </xdr:to>
    <xdr:sp macro="" textlink="">
      <xdr:nvSpPr>
        <xdr:cNvPr id="9" name="円/楕円 8"/>
        <xdr:cNvSpPr/>
      </xdr:nvSpPr>
      <xdr:spPr bwMode="auto">
        <a:xfrm>
          <a:off x="9645731" y="32087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19</xdr:row>
      <xdr:rowOff>36635</xdr:rowOff>
    </xdr:from>
    <xdr:to>
      <xdr:col>62</xdr:col>
      <xdr:colOff>82225</xdr:colOff>
      <xdr:row>21</xdr:row>
      <xdr:rowOff>26052</xdr:rowOff>
    </xdr:to>
    <xdr:sp macro="" textlink="">
      <xdr:nvSpPr>
        <xdr:cNvPr id="10" name="円/楕円 9"/>
        <xdr:cNvSpPr/>
      </xdr:nvSpPr>
      <xdr:spPr bwMode="auto">
        <a:xfrm>
          <a:off x="9640034" y="28655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19</xdr:row>
      <xdr:rowOff>47625</xdr:rowOff>
    </xdr:from>
    <xdr:to>
      <xdr:col>36</xdr:col>
      <xdr:colOff>43391</xdr:colOff>
      <xdr:row>21</xdr:row>
      <xdr:rowOff>37042</xdr:rowOff>
    </xdr:to>
    <xdr:sp macro="" textlink="">
      <xdr:nvSpPr>
        <xdr:cNvPr id="11" name="円/楕円 10"/>
        <xdr:cNvSpPr/>
      </xdr:nvSpPr>
      <xdr:spPr bwMode="auto">
        <a:xfrm>
          <a:off x="5381625" y="28765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22</xdr:row>
      <xdr:rowOff>54909</xdr:rowOff>
    </xdr:from>
    <xdr:to>
      <xdr:col>36</xdr:col>
      <xdr:colOff>51236</xdr:colOff>
      <xdr:row>23</xdr:row>
      <xdr:rowOff>168151</xdr:rowOff>
    </xdr:to>
    <xdr:sp macro="" textlink="">
      <xdr:nvSpPr>
        <xdr:cNvPr id="12" name="円/楕円 11"/>
        <xdr:cNvSpPr/>
      </xdr:nvSpPr>
      <xdr:spPr bwMode="auto">
        <a:xfrm>
          <a:off x="5389470" y="32172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19</xdr:row>
      <xdr:rowOff>56030</xdr:rowOff>
    </xdr:from>
    <xdr:to>
      <xdr:col>27</xdr:col>
      <xdr:colOff>173691</xdr:colOff>
      <xdr:row>21</xdr:row>
      <xdr:rowOff>45447</xdr:rowOff>
    </xdr:to>
    <xdr:sp macro="" textlink="">
      <xdr:nvSpPr>
        <xdr:cNvPr id="13" name="円/楕円 12"/>
        <xdr:cNvSpPr/>
      </xdr:nvSpPr>
      <xdr:spPr bwMode="auto">
        <a:xfrm>
          <a:off x="3725955" y="28849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22</xdr:row>
      <xdr:rowOff>39221</xdr:rowOff>
    </xdr:from>
    <xdr:to>
      <xdr:col>27</xdr:col>
      <xdr:colOff>173692</xdr:colOff>
      <xdr:row>23</xdr:row>
      <xdr:rowOff>151903</xdr:rowOff>
    </xdr:to>
    <xdr:sp macro="" textlink="">
      <xdr:nvSpPr>
        <xdr:cNvPr id="14" name="円/楕円 13"/>
        <xdr:cNvSpPr/>
      </xdr:nvSpPr>
      <xdr:spPr bwMode="auto">
        <a:xfrm>
          <a:off x="3725956" y="32015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30</xdr:row>
      <xdr:rowOff>46404</xdr:rowOff>
    </xdr:from>
    <xdr:to>
      <xdr:col>62</xdr:col>
      <xdr:colOff>87922</xdr:colOff>
      <xdr:row>31</xdr:row>
      <xdr:rowOff>162821</xdr:rowOff>
    </xdr:to>
    <xdr:sp macro="" textlink="">
      <xdr:nvSpPr>
        <xdr:cNvPr id="15" name="円/楕円 14"/>
        <xdr:cNvSpPr/>
      </xdr:nvSpPr>
      <xdr:spPr bwMode="auto">
        <a:xfrm>
          <a:off x="9645731" y="44279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27</xdr:row>
      <xdr:rowOff>36635</xdr:rowOff>
    </xdr:from>
    <xdr:to>
      <xdr:col>62</xdr:col>
      <xdr:colOff>82225</xdr:colOff>
      <xdr:row>29</xdr:row>
      <xdr:rowOff>26052</xdr:rowOff>
    </xdr:to>
    <xdr:sp macro="" textlink="">
      <xdr:nvSpPr>
        <xdr:cNvPr id="16" name="円/楕円 15"/>
        <xdr:cNvSpPr/>
      </xdr:nvSpPr>
      <xdr:spPr bwMode="auto">
        <a:xfrm>
          <a:off x="9640034" y="40847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27</xdr:row>
      <xdr:rowOff>47625</xdr:rowOff>
    </xdr:from>
    <xdr:to>
      <xdr:col>36</xdr:col>
      <xdr:colOff>43391</xdr:colOff>
      <xdr:row>29</xdr:row>
      <xdr:rowOff>37042</xdr:rowOff>
    </xdr:to>
    <xdr:sp macro="" textlink="">
      <xdr:nvSpPr>
        <xdr:cNvPr id="17" name="円/楕円 16"/>
        <xdr:cNvSpPr/>
      </xdr:nvSpPr>
      <xdr:spPr bwMode="auto">
        <a:xfrm>
          <a:off x="5381625" y="40957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30</xdr:row>
      <xdr:rowOff>54909</xdr:rowOff>
    </xdr:from>
    <xdr:to>
      <xdr:col>36</xdr:col>
      <xdr:colOff>51236</xdr:colOff>
      <xdr:row>31</xdr:row>
      <xdr:rowOff>168151</xdr:rowOff>
    </xdr:to>
    <xdr:sp macro="" textlink="">
      <xdr:nvSpPr>
        <xdr:cNvPr id="18" name="円/楕円 17"/>
        <xdr:cNvSpPr/>
      </xdr:nvSpPr>
      <xdr:spPr bwMode="auto">
        <a:xfrm>
          <a:off x="5389470" y="44364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27</xdr:row>
      <xdr:rowOff>56030</xdr:rowOff>
    </xdr:from>
    <xdr:to>
      <xdr:col>27</xdr:col>
      <xdr:colOff>173691</xdr:colOff>
      <xdr:row>29</xdr:row>
      <xdr:rowOff>45447</xdr:rowOff>
    </xdr:to>
    <xdr:sp macro="" textlink="">
      <xdr:nvSpPr>
        <xdr:cNvPr id="19" name="円/楕円 18"/>
        <xdr:cNvSpPr/>
      </xdr:nvSpPr>
      <xdr:spPr bwMode="auto">
        <a:xfrm>
          <a:off x="3725955" y="41041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30</xdr:row>
      <xdr:rowOff>39221</xdr:rowOff>
    </xdr:from>
    <xdr:to>
      <xdr:col>27</xdr:col>
      <xdr:colOff>173692</xdr:colOff>
      <xdr:row>31</xdr:row>
      <xdr:rowOff>151903</xdr:rowOff>
    </xdr:to>
    <xdr:sp macro="" textlink="">
      <xdr:nvSpPr>
        <xdr:cNvPr id="20" name="円/楕円 19"/>
        <xdr:cNvSpPr/>
      </xdr:nvSpPr>
      <xdr:spPr bwMode="auto">
        <a:xfrm>
          <a:off x="3725956" y="44207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38</xdr:row>
      <xdr:rowOff>46404</xdr:rowOff>
    </xdr:from>
    <xdr:to>
      <xdr:col>62</xdr:col>
      <xdr:colOff>87922</xdr:colOff>
      <xdr:row>39</xdr:row>
      <xdr:rowOff>162821</xdr:rowOff>
    </xdr:to>
    <xdr:sp macro="" textlink="">
      <xdr:nvSpPr>
        <xdr:cNvPr id="21" name="円/楕円 20"/>
        <xdr:cNvSpPr/>
      </xdr:nvSpPr>
      <xdr:spPr bwMode="auto">
        <a:xfrm>
          <a:off x="9645731" y="56471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35</xdr:row>
      <xdr:rowOff>36635</xdr:rowOff>
    </xdr:from>
    <xdr:to>
      <xdr:col>62</xdr:col>
      <xdr:colOff>82225</xdr:colOff>
      <xdr:row>37</xdr:row>
      <xdr:rowOff>26052</xdr:rowOff>
    </xdr:to>
    <xdr:sp macro="" textlink="">
      <xdr:nvSpPr>
        <xdr:cNvPr id="22" name="円/楕円 21"/>
        <xdr:cNvSpPr/>
      </xdr:nvSpPr>
      <xdr:spPr bwMode="auto">
        <a:xfrm>
          <a:off x="9640034" y="53039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35</xdr:row>
      <xdr:rowOff>47625</xdr:rowOff>
    </xdr:from>
    <xdr:to>
      <xdr:col>36</xdr:col>
      <xdr:colOff>43391</xdr:colOff>
      <xdr:row>37</xdr:row>
      <xdr:rowOff>37042</xdr:rowOff>
    </xdr:to>
    <xdr:sp macro="" textlink="">
      <xdr:nvSpPr>
        <xdr:cNvPr id="23" name="円/楕円 22"/>
        <xdr:cNvSpPr/>
      </xdr:nvSpPr>
      <xdr:spPr bwMode="auto">
        <a:xfrm>
          <a:off x="5381625" y="53149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38</xdr:row>
      <xdr:rowOff>54909</xdr:rowOff>
    </xdr:from>
    <xdr:to>
      <xdr:col>36</xdr:col>
      <xdr:colOff>51236</xdr:colOff>
      <xdr:row>39</xdr:row>
      <xdr:rowOff>168151</xdr:rowOff>
    </xdr:to>
    <xdr:sp macro="" textlink="">
      <xdr:nvSpPr>
        <xdr:cNvPr id="24" name="円/楕円 23"/>
        <xdr:cNvSpPr/>
      </xdr:nvSpPr>
      <xdr:spPr bwMode="auto">
        <a:xfrm>
          <a:off x="5389470" y="56556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35</xdr:row>
      <xdr:rowOff>56030</xdr:rowOff>
    </xdr:from>
    <xdr:to>
      <xdr:col>27</xdr:col>
      <xdr:colOff>173691</xdr:colOff>
      <xdr:row>37</xdr:row>
      <xdr:rowOff>45447</xdr:rowOff>
    </xdr:to>
    <xdr:sp macro="" textlink="">
      <xdr:nvSpPr>
        <xdr:cNvPr id="25" name="円/楕円 24"/>
        <xdr:cNvSpPr/>
      </xdr:nvSpPr>
      <xdr:spPr bwMode="auto">
        <a:xfrm>
          <a:off x="3725955" y="53233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38</xdr:row>
      <xdr:rowOff>39221</xdr:rowOff>
    </xdr:from>
    <xdr:to>
      <xdr:col>27</xdr:col>
      <xdr:colOff>173692</xdr:colOff>
      <xdr:row>39</xdr:row>
      <xdr:rowOff>151903</xdr:rowOff>
    </xdr:to>
    <xdr:sp macro="" textlink="">
      <xdr:nvSpPr>
        <xdr:cNvPr id="26" name="円/楕円 25"/>
        <xdr:cNvSpPr/>
      </xdr:nvSpPr>
      <xdr:spPr bwMode="auto">
        <a:xfrm>
          <a:off x="3725956" y="56399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66</xdr:row>
      <xdr:rowOff>46404</xdr:rowOff>
    </xdr:from>
    <xdr:to>
      <xdr:col>62</xdr:col>
      <xdr:colOff>87922</xdr:colOff>
      <xdr:row>67</xdr:row>
      <xdr:rowOff>162821</xdr:rowOff>
    </xdr:to>
    <xdr:sp macro="" textlink="">
      <xdr:nvSpPr>
        <xdr:cNvPr id="27" name="円/楕円 26"/>
        <xdr:cNvSpPr/>
      </xdr:nvSpPr>
      <xdr:spPr bwMode="auto">
        <a:xfrm>
          <a:off x="9645731" y="97619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63</xdr:row>
      <xdr:rowOff>36635</xdr:rowOff>
    </xdr:from>
    <xdr:to>
      <xdr:col>62</xdr:col>
      <xdr:colOff>82225</xdr:colOff>
      <xdr:row>65</xdr:row>
      <xdr:rowOff>26052</xdr:rowOff>
    </xdr:to>
    <xdr:sp macro="" textlink="">
      <xdr:nvSpPr>
        <xdr:cNvPr id="28" name="円/楕円 27"/>
        <xdr:cNvSpPr/>
      </xdr:nvSpPr>
      <xdr:spPr bwMode="auto">
        <a:xfrm>
          <a:off x="9640034" y="94187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63</xdr:row>
      <xdr:rowOff>47625</xdr:rowOff>
    </xdr:from>
    <xdr:to>
      <xdr:col>36</xdr:col>
      <xdr:colOff>43391</xdr:colOff>
      <xdr:row>65</xdr:row>
      <xdr:rowOff>37042</xdr:rowOff>
    </xdr:to>
    <xdr:sp macro="" textlink="">
      <xdr:nvSpPr>
        <xdr:cNvPr id="29" name="円/楕円 28"/>
        <xdr:cNvSpPr/>
      </xdr:nvSpPr>
      <xdr:spPr bwMode="auto">
        <a:xfrm>
          <a:off x="5381625" y="94297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66</xdr:row>
      <xdr:rowOff>54909</xdr:rowOff>
    </xdr:from>
    <xdr:to>
      <xdr:col>36</xdr:col>
      <xdr:colOff>51236</xdr:colOff>
      <xdr:row>67</xdr:row>
      <xdr:rowOff>168151</xdr:rowOff>
    </xdr:to>
    <xdr:sp macro="" textlink="">
      <xdr:nvSpPr>
        <xdr:cNvPr id="30" name="円/楕円 29"/>
        <xdr:cNvSpPr/>
      </xdr:nvSpPr>
      <xdr:spPr bwMode="auto">
        <a:xfrm>
          <a:off x="5389470" y="97704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63</xdr:row>
      <xdr:rowOff>56030</xdr:rowOff>
    </xdr:from>
    <xdr:to>
      <xdr:col>27</xdr:col>
      <xdr:colOff>173691</xdr:colOff>
      <xdr:row>65</xdr:row>
      <xdr:rowOff>45447</xdr:rowOff>
    </xdr:to>
    <xdr:sp macro="" textlink="">
      <xdr:nvSpPr>
        <xdr:cNvPr id="31" name="円/楕円 30"/>
        <xdr:cNvSpPr/>
      </xdr:nvSpPr>
      <xdr:spPr bwMode="auto">
        <a:xfrm>
          <a:off x="3725955" y="94381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66</xdr:row>
      <xdr:rowOff>39221</xdr:rowOff>
    </xdr:from>
    <xdr:to>
      <xdr:col>27</xdr:col>
      <xdr:colOff>173692</xdr:colOff>
      <xdr:row>67</xdr:row>
      <xdr:rowOff>151903</xdr:rowOff>
    </xdr:to>
    <xdr:sp macro="" textlink="">
      <xdr:nvSpPr>
        <xdr:cNvPr id="32" name="円/楕円 31"/>
        <xdr:cNvSpPr/>
      </xdr:nvSpPr>
      <xdr:spPr bwMode="auto">
        <a:xfrm>
          <a:off x="3725956" y="97547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33" name="円/楕円 32"/>
        <xdr:cNvSpPr/>
      </xdr:nvSpPr>
      <xdr:spPr bwMode="auto">
        <a:xfrm>
          <a:off x="9645731" y="1341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34" name="円/楕円 33"/>
        <xdr:cNvSpPr/>
      </xdr:nvSpPr>
      <xdr:spPr bwMode="auto">
        <a:xfrm>
          <a:off x="9640034" y="1307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35" name="円/楕円 34"/>
        <xdr:cNvSpPr/>
      </xdr:nvSpPr>
      <xdr:spPr bwMode="auto">
        <a:xfrm>
          <a:off x="5381625" y="1308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36" name="円/楕円 35"/>
        <xdr:cNvSpPr/>
      </xdr:nvSpPr>
      <xdr:spPr bwMode="auto">
        <a:xfrm>
          <a:off x="5389470" y="1342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37" name="円/楕円 36"/>
        <xdr:cNvSpPr/>
      </xdr:nvSpPr>
      <xdr:spPr bwMode="auto">
        <a:xfrm>
          <a:off x="3725955" y="1309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90</xdr:row>
      <xdr:rowOff>39221</xdr:rowOff>
    </xdr:from>
    <xdr:to>
      <xdr:col>27</xdr:col>
      <xdr:colOff>173692</xdr:colOff>
      <xdr:row>91</xdr:row>
      <xdr:rowOff>151903</xdr:rowOff>
    </xdr:to>
    <xdr:sp macro="" textlink="">
      <xdr:nvSpPr>
        <xdr:cNvPr id="38" name="円/楕円 37"/>
        <xdr:cNvSpPr/>
      </xdr:nvSpPr>
      <xdr:spPr bwMode="auto">
        <a:xfrm>
          <a:off x="3725956" y="134123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82</xdr:row>
      <xdr:rowOff>46404</xdr:rowOff>
    </xdr:from>
    <xdr:to>
      <xdr:col>62</xdr:col>
      <xdr:colOff>87922</xdr:colOff>
      <xdr:row>83</xdr:row>
      <xdr:rowOff>162821</xdr:rowOff>
    </xdr:to>
    <xdr:sp macro="" textlink="">
      <xdr:nvSpPr>
        <xdr:cNvPr id="39" name="円/楕円 38"/>
        <xdr:cNvSpPr/>
      </xdr:nvSpPr>
      <xdr:spPr bwMode="auto">
        <a:xfrm>
          <a:off x="9645731" y="122003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79</xdr:row>
      <xdr:rowOff>36635</xdr:rowOff>
    </xdr:from>
    <xdr:to>
      <xdr:col>62</xdr:col>
      <xdr:colOff>82225</xdr:colOff>
      <xdr:row>81</xdr:row>
      <xdr:rowOff>26052</xdr:rowOff>
    </xdr:to>
    <xdr:sp macro="" textlink="">
      <xdr:nvSpPr>
        <xdr:cNvPr id="40" name="円/楕円 39"/>
        <xdr:cNvSpPr/>
      </xdr:nvSpPr>
      <xdr:spPr bwMode="auto">
        <a:xfrm>
          <a:off x="9640034" y="118571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79</xdr:row>
      <xdr:rowOff>47625</xdr:rowOff>
    </xdr:from>
    <xdr:to>
      <xdr:col>36</xdr:col>
      <xdr:colOff>43391</xdr:colOff>
      <xdr:row>81</xdr:row>
      <xdr:rowOff>37042</xdr:rowOff>
    </xdr:to>
    <xdr:sp macro="" textlink="">
      <xdr:nvSpPr>
        <xdr:cNvPr id="41" name="円/楕円 40"/>
        <xdr:cNvSpPr/>
      </xdr:nvSpPr>
      <xdr:spPr bwMode="auto">
        <a:xfrm>
          <a:off x="5381625" y="118681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82</xdr:row>
      <xdr:rowOff>54909</xdr:rowOff>
    </xdr:from>
    <xdr:to>
      <xdr:col>36</xdr:col>
      <xdr:colOff>51236</xdr:colOff>
      <xdr:row>83</xdr:row>
      <xdr:rowOff>168151</xdr:rowOff>
    </xdr:to>
    <xdr:sp macro="" textlink="">
      <xdr:nvSpPr>
        <xdr:cNvPr id="42" name="円/楕円 41"/>
        <xdr:cNvSpPr/>
      </xdr:nvSpPr>
      <xdr:spPr bwMode="auto">
        <a:xfrm>
          <a:off x="5389470" y="122088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79</xdr:row>
      <xdr:rowOff>56030</xdr:rowOff>
    </xdr:from>
    <xdr:to>
      <xdr:col>27</xdr:col>
      <xdr:colOff>173691</xdr:colOff>
      <xdr:row>81</xdr:row>
      <xdr:rowOff>45447</xdr:rowOff>
    </xdr:to>
    <xdr:sp macro="" textlink="">
      <xdr:nvSpPr>
        <xdr:cNvPr id="43" name="円/楕円 42"/>
        <xdr:cNvSpPr/>
      </xdr:nvSpPr>
      <xdr:spPr bwMode="auto">
        <a:xfrm>
          <a:off x="3725955" y="118765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82</xdr:row>
      <xdr:rowOff>39221</xdr:rowOff>
    </xdr:from>
    <xdr:to>
      <xdr:col>27</xdr:col>
      <xdr:colOff>173692</xdr:colOff>
      <xdr:row>83</xdr:row>
      <xdr:rowOff>151903</xdr:rowOff>
    </xdr:to>
    <xdr:sp macro="" textlink="">
      <xdr:nvSpPr>
        <xdr:cNvPr id="44" name="円/楕円 43"/>
        <xdr:cNvSpPr/>
      </xdr:nvSpPr>
      <xdr:spPr bwMode="auto">
        <a:xfrm>
          <a:off x="3725956" y="121931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74</xdr:row>
      <xdr:rowOff>46404</xdr:rowOff>
    </xdr:from>
    <xdr:to>
      <xdr:col>62</xdr:col>
      <xdr:colOff>87922</xdr:colOff>
      <xdr:row>75</xdr:row>
      <xdr:rowOff>162821</xdr:rowOff>
    </xdr:to>
    <xdr:sp macro="" textlink="">
      <xdr:nvSpPr>
        <xdr:cNvPr id="45" name="円/楕円 44"/>
        <xdr:cNvSpPr/>
      </xdr:nvSpPr>
      <xdr:spPr bwMode="auto">
        <a:xfrm>
          <a:off x="9645731" y="109811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71</xdr:row>
      <xdr:rowOff>36635</xdr:rowOff>
    </xdr:from>
    <xdr:to>
      <xdr:col>62</xdr:col>
      <xdr:colOff>82225</xdr:colOff>
      <xdr:row>73</xdr:row>
      <xdr:rowOff>26052</xdr:rowOff>
    </xdr:to>
    <xdr:sp macro="" textlink="">
      <xdr:nvSpPr>
        <xdr:cNvPr id="46" name="円/楕円 45"/>
        <xdr:cNvSpPr/>
      </xdr:nvSpPr>
      <xdr:spPr bwMode="auto">
        <a:xfrm>
          <a:off x="9640034" y="106379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71</xdr:row>
      <xdr:rowOff>47625</xdr:rowOff>
    </xdr:from>
    <xdr:to>
      <xdr:col>36</xdr:col>
      <xdr:colOff>43391</xdr:colOff>
      <xdr:row>73</xdr:row>
      <xdr:rowOff>37042</xdr:rowOff>
    </xdr:to>
    <xdr:sp macro="" textlink="">
      <xdr:nvSpPr>
        <xdr:cNvPr id="47" name="円/楕円 46"/>
        <xdr:cNvSpPr/>
      </xdr:nvSpPr>
      <xdr:spPr bwMode="auto">
        <a:xfrm>
          <a:off x="5381625" y="106489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74</xdr:row>
      <xdr:rowOff>54909</xdr:rowOff>
    </xdr:from>
    <xdr:to>
      <xdr:col>36</xdr:col>
      <xdr:colOff>51236</xdr:colOff>
      <xdr:row>75</xdr:row>
      <xdr:rowOff>168151</xdr:rowOff>
    </xdr:to>
    <xdr:sp macro="" textlink="">
      <xdr:nvSpPr>
        <xdr:cNvPr id="48" name="円/楕円 47"/>
        <xdr:cNvSpPr/>
      </xdr:nvSpPr>
      <xdr:spPr bwMode="auto">
        <a:xfrm>
          <a:off x="5389470" y="109896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71</xdr:row>
      <xdr:rowOff>56030</xdr:rowOff>
    </xdr:from>
    <xdr:to>
      <xdr:col>27</xdr:col>
      <xdr:colOff>173691</xdr:colOff>
      <xdr:row>73</xdr:row>
      <xdr:rowOff>45447</xdr:rowOff>
    </xdr:to>
    <xdr:sp macro="" textlink="">
      <xdr:nvSpPr>
        <xdr:cNvPr id="49" name="円/楕円 48"/>
        <xdr:cNvSpPr/>
      </xdr:nvSpPr>
      <xdr:spPr bwMode="auto">
        <a:xfrm>
          <a:off x="3725955" y="106573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74</xdr:row>
      <xdr:rowOff>39221</xdr:rowOff>
    </xdr:from>
    <xdr:to>
      <xdr:col>27</xdr:col>
      <xdr:colOff>173692</xdr:colOff>
      <xdr:row>75</xdr:row>
      <xdr:rowOff>151903</xdr:rowOff>
    </xdr:to>
    <xdr:sp macro="" textlink="">
      <xdr:nvSpPr>
        <xdr:cNvPr id="50" name="円/楕円 49"/>
        <xdr:cNvSpPr/>
      </xdr:nvSpPr>
      <xdr:spPr bwMode="auto">
        <a:xfrm>
          <a:off x="3725956" y="109739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51" name="円/楕円 50"/>
        <xdr:cNvSpPr/>
      </xdr:nvSpPr>
      <xdr:spPr bwMode="auto">
        <a:xfrm>
          <a:off x="9645731" y="1341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52" name="円/楕円 51"/>
        <xdr:cNvSpPr/>
      </xdr:nvSpPr>
      <xdr:spPr bwMode="auto">
        <a:xfrm>
          <a:off x="9640034" y="1307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53" name="円/楕円 52"/>
        <xdr:cNvSpPr/>
      </xdr:nvSpPr>
      <xdr:spPr bwMode="auto">
        <a:xfrm>
          <a:off x="5381625" y="1308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54" name="円/楕円 53"/>
        <xdr:cNvSpPr/>
      </xdr:nvSpPr>
      <xdr:spPr bwMode="auto">
        <a:xfrm>
          <a:off x="5389470" y="1342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55" name="円/楕円 54"/>
        <xdr:cNvSpPr/>
      </xdr:nvSpPr>
      <xdr:spPr bwMode="auto">
        <a:xfrm>
          <a:off x="3725955" y="1309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118</xdr:row>
      <xdr:rowOff>46404</xdr:rowOff>
    </xdr:from>
    <xdr:to>
      <xdr:col>62</xdr:col>
      <xdr:colOff>87922</xdr:colOff>
      <xdr:row>119</xdr:row>
      <xdr:rowOff>162821</xdr:rowOff>
    </xdr:to>
    <xdr:sp macro="" textlink="">
      <xdr:nvSpPr>
        <xdr:cNvPr id="172" name="円/楕円 171"/>
        <xdr:cNvSpPr/>
      </xdr:nvSpPr>
      <xdr:spPr bwMode="auto">
        <a:xfrm>
          <a:off x="9569531" y="99619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115</xdr:row>
      <xdr:rowOff>36635</xdr:rowOff>
    </xdr:from>
    <xdr:to>
      <xdr:col>62</xdr:col>
      <xdr:colOff>82225</xdr:colOff>
      <xdr:row>117</xdr:row>
      <xdr:rowOff>26052</xdr:rowOff>
    </xdr:to>
    <xdr:sp macro="" textlink="">
      <xdr:nvSpPr>
        <xdr:cNvPr id="173" name="円/楕円 172"/>
        <xdr:cNvSpPr/>
      </xdr:nvSpPr>
      <xdr:spPr bwMode="auto">
        <a:xfrm>
          <a:off x="9563834" y="96187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115</xdr:row>
      <xdr:rowOff>47625</xdr:rowOff>
    </xdr:from>
    <xdr:to>
      <xdr:col>36</xdr:col>
      <xdr:colOff>43391</xdr:colOff>
      <xdr:row>117</xdr:row>
      <xdr:rowOff>37042</xdr:rowOff>
    </xdr:to>
    <xdr:sp macro="" textlink="">
      <xdr:nvSpPr>
        <xdr:cNvPr id="174" name="円/楕円 173"/>
        <xdr:cNvSpPr/>
      </xdr:nvSpPr>
      <xdr:spPr bwMode="auto">
        <a:xfrm>
          <a:off x="5381625" y="96297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118</xdr:row>
      <xdr:rowOff>54909</xdr:rowOff>
    </xdr:from>
    <xdr:to>
      <xdr:col>36</xdr:col>
      <xdr:colOff>51236</xdr:colOff>
      <xdr:row>119</xdr:row>
      <xdr:rowOff>168151</xdr:rowOff>
    </xdr:to>
    <xdr:sp macro="" textlink="">
      <xdr:nvSpPr>
        <xdr:cNvPr id="175" name="円/楕円 174"/>
        <xdr:cNvSpPr/>
      </xdr:nvSpPr>
      <xdr:spPr bwMode="auto">
        <a:xfrm>
          <a:off x="5389470" y="99704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115</xdr:row>
      <xdr:rowOff>56030</xdr:rowOff>
    </xdr:from>
    <xdr:to>
      <xdr:col>27</xdr:col>
      <xdr:colOff>173691</xdr:colOff>
      <xdr:row>117</xdr:row>
      <xdr:rowOff>45447</xdr:rowOff>
    </xdr:to>
    <xdr:sp macro="" textlink="">
      <xdr:nvSpPr>
        <xdr:cNvPr id="176" name="円/楕円 175"/>
        <xdr:cNvSpPr/>
      </xdr:nvSpPr>
      <xdr:spPr bwMode="auto">
        <a:xfrm>
          <a:off x="3725955" y="96381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118</xdr:row>
      <xdr:rowOff>39221</xdr:rowOff>
    </xdr:from>
    <xdr:to>
      <xdr:col>27</xdr:col>
      <xdr:colOff>173692</xdr:colOff>
      <xdr:row>119</xdr:row>
      <xdr:rowOff>151903</xdr:rowOff>
    </xdr:to>
    <xdr:sp macro="" textlink="">
      <xdr:nvSpPr>
        <xdr:cNvPr id="177" name="円/楕円 176"/>
        <xdr:cNvSpPr/>
      </xdr:nvSpPr>
      <xdr:spPr bwMode="auto">
        <a:xfrm>
          <a:off x="3725956" y="99547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178" name="円/楕円 177"/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179" name="円/楕円 178"/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80" name="円/楕円 179"/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81" name="円/楕円 180"/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182" name="円/楕円 181"/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183" name="円/楕円 182"/>
        <xdr:cNvSpPr/>
      </xdr:nvSpPr>
      <xdr:spPr bwMode="auto">
        <a:xfrm>
          <a:off x="3725956" y="136123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184" name="円/楕円 183"/>
        <xdr:cNvSpPr/>
      </xdr:nvSpPr>
      <xdr:spPr bwMode="auto">
        <a:xfrm>
          <a:off x="9569531" y="124003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185" name="円/楕円 184"/>
        <xdr:cNvSpPr/>
      </xdr:nvSpPr>
      <xdr:spPr bwMode="auto">
        <a:xfrm>
          <a:off x="9563834" y="12057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186" name="円/楕円 185"/>
        <xdr:cNvSpPr/>
      </xdr:nvSpPr>
      <xdr:spPr bwMode="auto">
        <a:xfrm>
          <a:off x="5381625" y="12068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187" name="円/楕円 186"/>
        <xdr:cNvSpPr/>
      </xdr:nvSpPr>
      <xdr:spPr bwMode="auto">
        <a:xfrm>
          <a:off x="5389470" y="124088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188" name="円/楕円 187"/>
        <xdr:cNvSpPr/>
      </xdr:nvSpPr>
      <xdr:spPr bwMode="auto">
        <a:xfrm>
          <a:off x="3725955" y="12076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189" name="円/楕円 188"/>
        <xdr:cNvSpPr/>
      </xdr:nvSpPr>
      <xdr:spPr bwMode="auto">
        <a:xfrm>
          <a:off x="3725956" y="123931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190" name="円/楕円 189"/>
        <xdr:cNvSpPr/>
      </xdr:nvSpPr>
      <xdr:spPr bwMode="auto">
        <a:xfrm>
          <a:off x="9569531" y="111811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191" name="円/楕円 190"/>
        <xdr:cNvSpPr/>
      </xdr:nvSpPr>
      <xdr:spPr bwMode="auto">
        <a:xfrm>
          <a:off x="9563834" y="108379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192" name="円/楕円 191"/>
        <xdr:cNvSpPr/>
      </xdr:nvSpPr>
      <xdr:spPr bwMode="auto">
        <a:xfrm>
          <a:off x="5381625" y="108489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193" name="円/楕円 192"/>
        <xdr:cNvSpPr/>
      </xdr:nvSpPr>
      <xdr:spPr bwMode="auto">
        <a:xfrm>
          <a:off x="5389470" y="111896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194" name="円/楕円 193"/>
        <xdr:cNvSpPr/>
      </xdr:nvSpPr>
      <xdr:spPr bwMode="auto">
        <a:xfrm>
          <a:off x="3725955" y="108573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195" name="円/楕円 194"/>
        <xdr:cNvSpPr/>
      </xdr:nvSpPr>
      <xdr:spPr bwMode="auto">
        <a:xfrm>
          <a:off x="3725956" y="111739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196" name="円/楕円 195"/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197" name="円/楕円 196"/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98" name="円/楕円 197"/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99" name="円/楕円 198"/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200" name="円/楕円 199"/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201" name="円/楕円 200"/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202" name="円/楕円 201"/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203" name="円/楕円 202"/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204" name="円/楕円 203"/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205" name="円/楕円 204"/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206" name="円/楕円 205"/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213" name="円/楕円 212"/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214" name="円/楕円 213"/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215" name="円/楕円 214"/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216" name="円/楕円 215"/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217" name="円/楕円 216"/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218" name="円/楕円 217"/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219" name="円/楕円 218"/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220" name="円/楕円 219"/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221" name="円/楕円 220"/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222" name="円/楕円 221"/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223" name="円/楕円 222"/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224" name="円/楕円 223"/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50</xdr:row>
      <xdr:rowOff>0</xdr:rowOff>
    </xdr:from>
    <xdr:to>
      <xdr:col>88</xdr:col>
      <xdr:colOff>0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30200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67</xdr:col>
      <xdr:colOff>130256</xdr:colOff>
      <xdr:row>14</xdr:row>
      <xdr:rowOff>46404</xdr:rowOff>
    </xdr:from>
    <xdr:to>
      <xdr:col>69</xdr:col>
      <xdr:colOff>87922</xdr:colOff>
      <xdr:row>15</xdr:row>
      <xdr:rowOff>162821</xdr:rowOff>
    </xdr:to>
    <xdr:sp macro="" textlink="">
      <xdr:nvSpPr>
        <xdr:cNvPr id="3" name="円/楕円 2"/>
        <xdr:cNvSpPr/>
      </xdr:nvSpPr>
      <xdr:spPr bwMode="auto">
        <a:xfrm>
          <a:off x="10331531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11</xdr:row>
      <xdr:rowOff>36635</xdr:rowOff>
    </xdr:from>
    <xdr:to>
      <xdr:col>69</xdr:col>
      <xdr:colOff>82225</xdr:colOff>
      <xdr:row>13</xdr:row>
      <xdr:rowOff>26052</xdr:rowOff>
    </xdr:to>
    <xdr:sp macro="" textlink="">
      <xdr:nvSpPr>
        <xdr:cNvPr id="4" name="円/楕円 3"/>
        <xdr:cNvSpPr/>
      </xdr:nvSpPr>
      <xdr:spPr bwMode="auto">
        <a:xfrm>
          <a:off x="10325834" y="16654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45447</xdr:rowOff>
    </xdr:to>
    <xdr:sp macro="" textlink="">
      <xdr:nvSpPr>
        <xdr:cNvPr id="5" name="円/楕円 6"/>
        <xdr:cNvSpPr/>
      </xdr:nvSpPr>
      <xdr:spPr bwMode="auto">
        <a:xfrm>
          <a:off x="4824505" y="16848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14</xdr:row>
      <xdr:rowOff>39221</xdr:rowOff>
    </xdr:from>
    <xdr:to>
      <xdr:col>37</xdr:col>
      <xdr:colOff>205442</xdr:colOff>
      <xdr:row>15</xdr:row>
      <xdr:rowOff>151903</xdr:rowOff>
    </xdr:to>
    <xdr:sp macro="" textlink="">
      <xdr:nvSpPr>
        <xdr:cNvPr id="6" name="円/楕円 7"/>
        <xdr:cNvSpPr/>
      </xdr:nvSpPr>
      <xdr:spPr bwMode="auto">
        <a:xfrm>
          <a:off x="4824506" y="20013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22</xdr:row>
      <xdr:rowOff>46404</xdr:rowOff>
    </xdr:from>
    <xdr:to>
      <xdr:col>69</xdr:col>
      <xdr:colOff>87922</xdr:colOff>
      <xdr:row>23</xdr:row>
      <xdr:rowOff>162821</xdr:rowOff>
    </xdr:to>
    <xdr:sp macro="" textlink="">
      <xdr:nvSpPr>
        <xdr:cNvPr id="7" name="円/楕円 8"/>
        <xdr:cNvSpPr/>
      </xdr:nvSpPr>
      <xdr:spPr bwMode="auto">
        <a:xfrm>
          <a:off x="10331531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19</xdr:row>
      <xdr:rowOff>36635</xdr:rowOff>
    </xdr:from>
    <xdr:to>
      <xdr:col>69</xdr:col>
      <xdr:colOff>82225</xdr:colOff>
      <xdr:row>21</xdr:row>
      <xdr:rowOff>26052</xdr:rowOff>
    </xdr:to>
    <xdr:sp macro="" textlink="">
      <xdr:nvSpPr>
        <xdr:cNvPr id="8" name="円/楕円 9"/>
        <xdr:cNvSpPr/>
      </xdr:nvSpPr>
      <xdr:spPr bwMode="auto">
        <a:xfrm>
          <a:off x="10325834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19</xdr:row>
      <xdr:rowOff>56030</xdr:rowOff>
    </xdr:from>
    <xdr:to>
      <xdr:col>37</xdr:col>
      <xdr:colOff>199091</xdr:colOff>
      <xdr:row>21</xdr:row>
      <xdr:rowOff>45447</xdr:rowOff>
    </xdr:to>
    <xdr:sp macro="" textlink="">
      <xdr:nvSpPr>
        <xdr:cNvPr id="9" name="円/楕円 12"/>
        <xdr:cNvSpPr/>
      </xdr:nvSpPr>
      <xdr:spPr bwMode="auto">
        <a:xfrm>
          <a:off x="4818155" y="29040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55656</xdr:colOff>
      <xdr:row>22</xdr:row>
      <xdr:rowOff>39221</xdr:rowOff>
    </xdr:from>
    <xdr:to>
      <xdr:col>37</xdr:col>
      <xdr:colOff>218142</xdr:colOff>
      <xdr:row>23</xdr:row>
      <xdr:rowOff>151903</xdr:rowOff>
    </xdr:to>
    <xdr:sp macro="" textlink="">
      <xdr:nvSpPr>
        <xdr:cNvPr id="10" name="円/楕円 13"/>
        <xdr:cNvSpPr/>
      </xdr:nvSpPr>
      <xdr:spPr bwMode="auto">
        <a:xfrm>
          <a:off x="4837206" y="32205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11" name="円/楕円 14"/>
        <xdr:cNvSpPr/>
      </xdr:nvSpPr>
      <xdr:spPr bwMode="auto">
        <a:xfrm>
          <a:off x="10331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12" name="円/楕円 15"/>
        <xdr:cNvSpPr/>
      </xdr:nvSpPr>
      <xdr:spPr bwMode="auto">
        <a:xfrm>
          <a:off x="10325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27</xdr:row>
      <xdr:rowOff>56030</xdr:rowOff>
    </xdr:from>
    <xdr:to>
      <xdr:col>37</xdr:col>
      <xdr:colOff>199091</xdr:colOff>
      <xdr:row>29</xdr:row>
      <xdr:rowOff>45447</xdr:rowOff>
    </xdr:to>
    <xdr:sp macro="" textlink="">
      <xdr:nvSpPr>
        <xdr:cNvPr id="13" name="円/楕円 18"/>
        <xdr:cNvSpPr/>
      </xdr:nvSpPr>
      <xdr:spPr bwMode="auto">
        <a:xfrm>
          <a:off x="4818155" y="41232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30</xdr:row>
      <xdr:rowOff>32871</xdr:rowOff>
    </xdr:from>
    <xdr:to>
      <xdr:col>37</xdr:col>
      <xdr:colOff>205442</xdr:colOff>
      <xdr:row>31</xdr:row>
      <xdr:rowOff>145553</xdr:rowOff>
    </xdr:to>
    <xdr:sp macro="" textlink="">
      <xdr:nvSpPr>
        <xdr:cNvPr id="14" name="円/楕円 19"/>
        <xdr:cNvSpPr/>
      </xdr:nvSpPr>
      <xdr:spPr bwMode="auto">
        <a:xfrm>
          <a:off x="4824506" y="44334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38</xdr:row>
      <xdr:rowOff>46404</xdr:rowOff>
    </xdr:from>
    <xdr:to>
      <xdr:col>69</xdr:col>
      <xdr:colOff>87922</xdr:colOff>
      <xdr:row>39</xdr:row>
      <xdr:rowOff>162821</xdr:rowOff>
    </xdr:to>
    <xdr:sp macro="" textlink="">
      <xdr:nvSpPr>
        <xdr:cNvPr id="15" name="円/楕円 20"/>
        <xdr:cNvSpPr/>
      </xdr:nvSpPr>
      <xdr:spPr bwMode="auto">
        <a:xfrm>
          <a:off x="10331531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35</xdr:row>
      <xdr:rowOff>36635</xdr:rowOff>
    </xdr:from>
    <xdr:to>
      <xdr:col>69</xdr:col>
      <xdr:colOff>82225</xdr:colOff>
      <xdr:row>37</xdr:row>
      <xdr:rowOff>26052</xdr:rowOff>
    </xdr:to>
    <xdr:sp macro="" textlink="">
      <xdr:nvSpPr>
        <xdr:cNvPr id="16" name="円/楕円 21"/>
        <xdr:cNvSpPr/>
      </xdr:nvSpPr>
      <xdr:spPr bwMode="auto">
        <a:xfrm>
          <a:off x="10325834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30255</xdr:colOff>
      <xdr:row>35</xdr:row>
      <xdr:rowOff>49680</xdr:rowOff>
    </xdr:from>
    <xdr:to>
      <xdr:col>37</xdr:col>
      <xdr:colOff>192741</xdr:colOff>
      <xdr:row>37</xdr:row>
      <xdr:rowOff>39097</xdr:rowOff>
    </xdr:to>
    <xdr:sp macro="" textlink="">
      <xdr:nvSpPr>
        <xdr:cNvPr id="17" name="円/楕円 24"/>
        <xdr:cNvSpPr/>
      </xdr:nvSpPr>
      <xdr:spPr bwMode="auto">
        <a:xfrm>
          <a:off x="4811805" y="53360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49306</xdr:colOff>
      <xdr:row>38</xdr:row>
      <xdr:rowOff>39221</xdr:rowOff>
    </xdr:from>
    <xdr:to>
      <xdr:col>37</xdr:col>
      <xdr:colOff>211792</xdr:colOff>
      <xdr:row>39</xdr:row>
      <xdr:rowOff>151903</xdr:rowOff>
    </xdr:to>
    <xdr:sp macro="" textlink="">
      <xdr:nvSpPr>
        <xdr:cNvPr id="18" name="円/楕円 25"/>
        <xdr:cNvSpPr/>
      </xdr:nvSpPr>
      <xdr:spPr bwMode="auto">
        <a:xfrm>
          <a:off x="4830856" y="56589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37042</xdr:rowOff>
    </xdr:to>
    <xdr:sp macro="" textlink="">
      <xdr:nvSpPr>
        <xdr:cNvPr id="19" name="円/楕円 4"/>
        <xdr:cNvSpPr/>
      </xdr:nvSpPr>
      <xdr:spPr bwMode="auto">
        <a:xfrm>
          <a:off x="4448175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14</xdr:row>
      <xdr:rowOff>54909</xdr:rowOff>
    </xdr:from>
    <xdr:to>
      <xdr:col>35</xdr:col>
      <xdr:colOff>51236</xdr:colOff>
      <xdr:row>15</xdr:row>
      <xdr:rowOff>168151</xdr:rowOff>
    </xdr:to>
    <xdr:sp macro="" textlink="">
      <xdr:nvSpPr>
        <xdr:cNvPr id="20" name="円/楕円 5"/>
        <xdr:cNvSpPr/>
      </xdr:nvSpPr>
      <xdr:spPr bwMode="auto">
        <a:xfrm>
          <a:off x="4456020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19</xdr:row>
      <xdr:rowOff>47625</xdr:rowOff>
    </xdr:from>
    <xdr:to>
      <xdr:col>35</xdr:col>
      <xdr:colOff>43391</xdr:colOff>
      <xdr:row>21</xdr:row>
      <xdr:rowOff>37042</xdr:rowOff>
    </xdr:to>
    <xdr:sp macro="" textlink="">
      <xdr:nvSpPr>
        <xdr:cNvPr id="21" name="円/楕円 10"/>
        <xdr:cNvSpPr/>
      </xdr:nvSpPr>
      <xdr:spPr bwMode="auto">
        <a:xfrm>
          <a:off x="4448175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22</xdr:row>
      <xdr:rowOff>54909</xdr:rowOff>
    </xdr:from>
    <xdr:to>
      <xdr:col>35</xdr:col>
      <xdr:colOff>51236</xdr:colOff>
      <xdr:row>23</xdr:row>
      <xdr:rowOff>168151</xdr:rowOff>
    </xdr:to>
    <xdr:sp macro="" textlink="">
      <xdr:nvSpPr>
        <xdr:cNvPr id="22" name="円/楕円 11"/>
        <xdr:cNvSpPr/>
      </xdr:nvSpPr>
      <xdr:spPr bwMode="auto">
        <a:xfrm>
          <a:off x="4456020" y="32362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27</xdr:row>
      <xdr:rowOff>66675</xdr:rowOff>
    </xdr:from>
    <xdr:to>
      <xdr:col>35</xdr:col>
      <xdr:colOff>38100</xdr:colOff>
      <xdr:row>29</xdr:row>
      <xdr:rowOff>37042</xdr:rowOff>
    </xdr:to>
    <xdr:sp macro="" textlink="">
      <xdr:nvSpPr>
        <xdr:cNvPr id="23" name="円/楕円 16"/>
        <xdr:cNvSpPr/>
      </xdr:nvSpPr>
      <xdr:spPr bwMode="auto">
        <a:xfrm>
          <a:off x="4448175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30</xdr:row>
      <xdr:rowOff>54909</xdr:rowOff>
    </xdr:from>
    <xdr:to>
      <xdr:col>35</xdr:col>
      <xdr:colOff>51236</xdr:colOff>
      <xdr:row>31</xdr:row>
      <xdr:rowOff>168151</xdr:rowOff>
    </xdr:to>
    <xdr:sp macro="" textlink="">
      <xdr:nvSpPr>
        <xdr:cNvPr id="24" name="円/楕円 17"/>
        <xdr:cNvSpPr/>
      </xdr:nvSpPr>
      <xdr:spPr bwMode="auto">
        <a:xfrm>
          <a:off x="4456020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35</xdr:row>
      <xdr:rowOff>47625</xdr:rowOff>
    </xdr:from>
    <xdr:to>
      <xdr:col>35</xdr:col>
      <xdr:colOff>43391</xdr:colOff>
      <xdr:row>37</xdr:row>
      <xdr:rowOff>37042</xdr:rowOff>
    </xdr:to>
    <xdr:sp macro="" textlink="">
      <xdr:nvSpPr>
        <xdr:cNvPr id="25" name="円/楕円 22"/>
        <xdr:cNvSpPr/>
      </xdr:nvSpPr>
      <xdr:spPr bwMode="auto">
        <a:xfrm>
          <a:off x="4448175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38</xdr:row>
      <xdr:rowOff>54909</xdr:rowOff>
    </xdr:from>
    <xdr:to>
      <xdr:col>35</xdr:col>
      <xdr:colOff>51236</xdr:colOff>
      <xdr:row>39</xdr:row>
      <xdr:rowOff>168151</xdr:rowOff>
    </xdr:to>
    <xdr:sp macro="" textlink="">
      <xdr:nvSpPr>
        <xdr:cNvPr id="26" name="円/楕円 23"/>
        <xdr:cNvSpPr/>
      </xdr:nvSpPr>
      <xdr:spPr bwMode="auto">
        <a:xfrm>
          <a:off x="4456020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66</xdr:row>
      <xdr:rowOff>46404</xdr:rowOff>
    </xdr:from>
    <xdr:to>
      <xdr:col>69</xdr:col>
      <xdr:colOff>87922</xdr:colOff>
      <xdr:row>67</xdr:row>
      <xdr:rowOff>162821</xdr:rowOff>
    </xdr:to>
    <xdr:sp macro="" textlink="">
      <xdr:nvSpPr>
        <xdr:cNvPr id="27" name="円/楕円 2"/>
        <xdr:cNvSpPr/>
      </xdr:nvSpPr>
      <xdr:spPr bwMode="auto">
        <a:xfrm>
          <a:off x="10331531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63</xdr:row>
      <xdr:rowOff>36635</xdr:rowOff>
    </xdr:from>
    <xdr:to>
      <xdr:col>69</xdr:col>
      <xdr:colOff>82225</xdr:colOff>
      <xdr:row>65</xdr:row>
      <xdr:rowOff>26052</xdr:rowOff>
    </xdr:to>
    <xdr:sp macro="" textlink="">
      <xdr:nvSpPr>
        <xdr:cNvPr id="28" name="円/楕円 3"/>
        <xdr:cNvSpPr/>
      </xdr:nvSpPr>
      <xdr:spPr bwMode="auto">
        <a:xfrm>
          <a:off x="10325834" y="96283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63</xdr:row>
      <xdr:rowOff>56030</xdr:rowOff>
    </xdr:from>
    <xdr:to>
      <xdr:col>37</xdr:col>
      <xdr:colOff>205441</xdr:colOff>
      <xdr:row>65</xdr:row>
      <xdr:rowOff>45447</xdr:rowOff>
    </xdr:to>
    <xdr:sp macro="" textlink="">
      <xdr:nvSpPr>
        <xdr:cNvPr id="29" name="円/楕円 6"/>
        <xdr:cNvSpPr/>
      </xdr:nvSpPr>
      <xdr:spPr bwMode="auto">
        <a:xfrm>
          <a:off x="4824505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66</xdr:row>
      <xdr:rowOff>39221</xdr:rowOff>
    </xdr:from>
    <xdr:to>
      <xdr:col>37</xdr:col>
      <xdr:colOff>205442</xdr:colOff>
      <xdr:row>67</xdr:row>
      <xdr:rowOff>151903</xdr:rowOff>
    </xdr:to>
    <xdr:sp macro="" textlink="">
      <xdr:nvSpPr>
        <xdr:cNvPr id="30" name="円/楕円 7"/>
        <xdr:cNvSpPr/>
      </xdr:nvSpPr>
      <xdr:spPr bwMode="auto">
        <a:xfrm>
          <a:off x="4824506" y="99642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63</xdr:row>
      <xdr:rowOff>47625</xdr:rowOff>
    </xdr:from>
    <xdr:to>
      <xdr:col>35</xdr:col>
      <xdr:colOff>43391</xdr:colOff>
      <xdr:row>65</xdr:row>
      <xdr:rowOff>37042</xdr:rowOff>
    </xdr:to>
    <xdr:sp macro="" textlink="">
      <xdr:nvSpPr>
        <xdr:cNvPr id="31" name="円/楕円 4"/>
        <xdr:cNvSpPr/>
      </xdr:nvSpPr>
      <xdr:spPr bwMode="auto">
        <a:xfrm>
          <a:off x="4448175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66</xdr:row>
      <xdr:rowOff>54909</xdr:rowOff>
    </xdr:from>
    <xdr:to>
      <xdr:col>35</xdr:col>
      <xdr:colOff>51236</xdr:colOff>
      <xdr:row>67</xdr:row>
      <xdr:rowOff>168151</xdr:rowOff>
    </xdr:to>
    <xdr:sp macro="" textlink="">
      <xdr:nvSpPr>
        <xdr:cNvPr id="32" name="円/楕円 5"/>
        <xdr:cNvSpPr/>
      </xdr:nvSpPr>
      <xdr:spPr bwMode="auto">
        <a:xfrm>
          <a:off x="4456020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74</xdr:row>
      <xdr:rowOff>46404</xdr:rowOff>
    </xdr:from>
    <xdr:to>
      <xdr:col>69</xdr:col>
      <xdr:colOff>87922</xdr:colOff>
      <xdr:row>75</xdr:row>
      <xdr:rowOff>162821</xdr:rowOff>
    </xdr:to>
    <xdr:sp macro="" textlink="">
      <xdr:nvSpPr>
        <xdr:cNvPr id="33" name="円/楕円 2"/>
        <xdr:cNvSpPr/>
      </xdr:nvSpPr>
      <xdr:spPr bwMode="auto">
        <a:xfrm>
          <a:off x="10331531" y="111906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71</xdr:row>
      <xdr:rowOff>36635</xdr:rowOff>
    </xdr:from>
    <xdr:to>
      <xdr:col>69</xdr:col>
      <xdr:colOff>82225</xdr:colOff>
      <xdr:row>73</xdr:row>
      <xdr:rowOff>26052</xdr:rowOff>
    </xdr:to>
    <xdr:sp macro="" textlink="">
      <xdr:nvSpPr>
        <xdr:cNvPr id="34" name="円/楕円 3"/>
        <xdr:cNvSpPr/>
      </xdr:nvSpPr>
      <xdr:spPr bwMode="auto">
        <a:xfrm>
          <a:off x="10325834" y="108475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71</xdr:row>
      <xdr:rowOff>56030</xdr:rowOff>
    </xdr:from>
    <xdr:to>
      <xdr:col>37</xdr:col>
      <xdr:colOff>205441</xdr:colOff>
      <xdr:row>73</xdr:row>
      <xdr:rowOff>45447</xdr:rowOff>
    </xdr:to>
    <xdr:sp macro="" textlink="">
      <xdr:nvSpPr>
        <xdr:cNvPr id="35" name="円/楕円 6"/>
        <xdr:cNvSpPr/>
      </xdr:nvSpPr>
      <xdr:spPr bwMode="auto">
        <a:xfrm>
          <a:off x="4824505" y="108669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74</xdr:row>
      <xdr:rowOff>39221</xdr:rowOff>
    </xdr:from>
    <xdr:to>
      <xdr:col>37</xdr:col>
      <xdr:colOff>205442</xdr:colOff>
      <xdr:row>75</xdr:row>
      <xdr:rowOff>151903</xdr:rowOff>
    </xdr:to>
    <xdr:sp macro="" textlink="">
      <xdr:nvSpPr>
        <xdr:cNvPr id="36" name="円/楕円 7"/>
        <xdr:cNvSpPr/>
      </xdr:nvSpPr>
      <xdr:spPr bwMode="auto">
        <a:xfrm>
          <a:off x="4824506" y="111834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71</xdr:row>
      <xdr:rowOff>47625</xdr:rowOff>
    </xdr:from>
    <xdr:to>
      <xdr:col>35</xdr:col>
      <xdr:colOff>43391</xdr:colOff>
      <xdr:row>73</xdr:row>
      <xdr:rowOff>37042</xdr:rowOff>
    </xdr:to>
    <xdr:sp macro="" textlink="">
      <xdr:nvSpPr>
        <xdr:cNvPr id="37" name="円/楕円 4"/>
        <xdr:cNvSpPr/>
      </xdr:nvSpPr>
      <xdr:spPr bwMode="auto">
        <a:xfrm>
          <a:off x="4448175" y="108585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74</xdr:row>
      <xdr:rowOff>54909</xdr:rowOff>
    </xdr:from>
    <xdr:to>
      <xdr:col>35</xdr:col>
      <xdr:colOff>51236</xdr:colOff>
      <xdr:row>75</xdr:row>
      <xdr:rowOff>168151</xdr:rowOff>
    </xdr:to>
    <xdr:sp macro="" textlink="">
      <xdr:nvSpPr>
        <xdr:cNvPr id="38" name="円/楕円 5"/>
        <xdr:cNvSpPr/>
      </xdr:nvSpPr>
      <xdr:spPr bwMode="auto">
        <a:xfrm>
          <a:off x="4456020" y="111991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82</xdr:row>
      <xdr:rowOff>46404</xdr:rowOff>
    </xdr:from>
    <xdr:to>
      <xdr:col>69</xdr:col>
      <xdr:colOff>87922</xdr:colOff>
      <xdr:row>83</xdr:row>
      <xdr:rowOff>162821</xdr:rowOff>
    </xdr:to>
    <xdr:sp macro="" textlink="">
      <xdr:nvSpPr>
        <xdr:cNvPr id="39" name="円/楕円 2"/>
        <xdr:cNvSpPr/>
      </xdr:nvSpPr>
      <xdr:spPr bwMode="auto">
        <a:xfrm>
          <a:off x="10331531" y="124098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79</xdr:row>
      <xdr:rowOff>36635</xdr:rowOff>
    </xdr:from>
    <xdr:to>
      <xdr:col>69</xdr:col>
      <xdr:colOff>82225</xdr:colOff>
      <xdr:row>81</xdr:row>
      <xdr:rowOff>26052</xdr:rowOff>
    </xdr:to>
    <xdr:sp macro="" textlink="">
      <xdr:nvSpPr>
        <xdr:cNvPr id="40" name="円/楕円 3"/>
        <xdr:cNvSpPr/>
      </xdr:nvSpPr>
      <xdr:spPr bwMode="auto">
        <a:xfrm>
          <a:off x="10325834" y="120667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79</xdr:row>
      <xdr:rowOff>56030</xdr:rowOff>
    </xdr:from>
    <xdr:to>
      <xdr:col>37</xdr:col>
      <xdr:colOff>205441</xdr:colOff>
      <xdr:row>81</xdr:row>
      <xdr:rowOff>45447</xdr:rowOff>
    </xdr:to>
    <xdr:sp macro="" textlink="">
      <xdr:nvSpPr>
        <xdr:cNvPr id="41" name="円/楕円 6"/>
        <xdr:cNvSpPr/>
      </xdr:nvSpPr>
      <xdr:spPr bwMode="auto">
        <a:xfrm>
          <a:off x="4824505" y="120861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82</xdr:row>
      <xdr:rowOff>39221</xdr:rowOff>
    </xdr:from>
    <xdr:to>
      <xdr:col>37</xdr:col>
      <xdr:colOff>205442</xdr:colOff>
      <xdr:row>83</xdr:row>
      <xdr:rowOff>151903</xdr:rowOff>
    </xdr:to>
    <xdr:sp macro="" textlink="">
      <xdr:nvSpPr>
        <xdr:cNvPr id="42" name="円/楕円 7"/>
        <xdr:cNvSpPr/>
      </xdr:nvSpPr>
      <xdr:spPr bwMode="auto">
        <a:xfrm>
          <a:off x="4824506" y="124026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79</xdr:row>
      <xdr:rowOff>47625</xdr:rowOff>
    </xdr:from>
    <xdr:to>
      <xdr:col>35</xdr:col>
      <xdr:colOff>43391</xdr:colOff>
      <xdr:row>81</xdr:row>
      <xdr:rowOff>37042</xdr:rowOff>
    </xdr:to>
    <xdr:sp macro="" textlink="">
      <xdr:nvSpPr>
        <xdr:cNvPr id="43" name="円/楕円 4"/>
        <xdr:cNvSpPr/>
      </xdr:nvSpPr>
      <xdr:spPr bwMode="auto">
        <a:xfrm>
          <a:off x="4448175" y="120777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82</xdr:row>
      <xdr:rowOff>54909</xdr:rowOff>
    </xdr:from>
    <xdr:to>
      <xdr:col>35</xdr:col>
      <xdr:colOff>51236</xdr:colOff>
      <xdr:row>83</xdr:row>
      <xdr:rowOff>168151</xdr:rowOff>
    </xdr:to>
    <xdr:sp macro="" textlink="">
      <xdr:nvSpPr>
        <xdr:cNvPr id="44" name="円/楕円 5"/>
        <xdr:cNvSpPr/>
      </xdr:nvSpPr>
      <xdr:spPr bwMode="auto">
        <a:xfrm>
          <a:off x="4456020" y="124183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90</xdr:row>
      <xdr:rowOff>46404</xdr:rowOff>
    </xdr:from>
    <xdr:to>
      <xdr:col>69</xdr:col>
      <xdr:colOff>87922</xdr:colOff>
      <xdr:row>91</xdr:row>
      <xdr:rowOff>162821</xdr:rowOff>
    </xdr:to>
    <xdr:sp macro="" textlink="">
      <xdr:nvSpPr>
        <xdr:cNvPr id="45" name="円/楕円 2"/>
        <xdr:cNvSpPr/>
      </xdr:nvSpPr>
      <xdr:spPr bwMode="auto">
        <a:xfrm>
          <a:off x="10331531" y="136290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87</xdr:row>
      <xdr:rowOff>36635</xdr:rowOff>
    </xdr:from>
    <xdr:to>
      <xdr:col>69</xdr:col>
      <xdr:colOff>82225</xdr:colOff>
      <xdr:row>89</xdr:row>
      <xdr:rowOff>26052</xdr:rowOff>
    </xdr:to>
    <xdr:sp macro="" textlink="">
      <xdr:nvSpPr>
        <xdr:cNvPr id="46" name="円/楕円 3"/>
        <xdr:cNvSpPr/>
      </xdr:nvSpPr>
      <xdr:spPr bwMode="auto">
        <a:xfrm>
          <a:off x="10325834" y="132859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87</xdr:row>
      <xdr:rowOff>56030</xdr:rowOff>
    </xdr:from>
    <xdr:to>
      <xdr:col>37</xdr:col>
      <xdr:colOff>205441</xdr:colOff>
      <xdr:row>89</xdr:row>
      <xdr:rowOff>45447</xdr:rowOff>
    </xdr:to>
    <xdr:sp macro="" textlink="">
      <xdr:nvSpPr>
        <xdr:cNvPr id="47" name="円/楕円 6"/>
        <xdr:cNvSpPr/>
      </xdr:nvSpPr>
      <xdr:spPr bwMode="auto">
        <a:xfrm>
          <a:off x="4824505" y="133053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90</xdr:row>
      <xdr:rowOff>39221</xdr:rowOff>
    </xdr:from>
    <xdr:to>
      <xdr:col>37</xdr:col>
      <xdr:colOff>205442</xdr:colOff>
      <xdr:row>91</xdr:row>
      <xdr:rowOff>151903</xdr:rowOff>
    </xdr:to>
    <xdr:sp macro="" textlink="">
      <xdr:nvSpPr>
        <xdr:cNvPr id="48" name="円/楕円 7"/>
        <xdr:cNvSpPr/>
      </xdr:nvSpPr>
      <xdr:spPr bwMode="auto">
        <a:xfrm>
          <a:off x="4824506" y="136218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87</xdr:row>
      <xdr:rowOff>47625</xdr:rowOff>
    </xdr:from>
    <xdr:to>
      <xdr:col>35</xdr:col>
      <xdr:colOff>43391</xdr:colOff>
      <xdr:row>89</xdr:row>
      <xdr:rowOff>37042</xdr:rowOff>
    </xdr:to>
    <xdr:sp macro="" textlink="">
      <xdr:nvSpPr>
        <xdr:cNvPr id="49" name="円/楕円 4"/>
        <xdr:cNvSpPr/>
      </xdr:nvSpPr>
      <xdr:spPr bwMode="auto">
        <a:xfrm>
          <a:off x="4448175" y="132969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90</xdr:row>
      <xdr:rowOff>54909</xdr:rowOff>
    </xdr:from>
    <xdr:to>
      <xdr:col>35</xdr:col>
      <xdr:colOff>51236</xdr:colOff>
      <xdr:row>91</xdr:row>
      <xdr:rowOff>168151</xdr:rowOff>
    </xdr:to>
    <xdr:sp macro="" textlink="">
      <xdr:nvSpPr>
        <xdr:cNvPr id="50" name="円/楕円 5"/>
        <xdr:cNvSpPr/>
      </xdr:nvSpPr>
      <xdr:spPr bwMode="auto">
        <a:xfrm>
          <a:off x="4456020" y="136375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51" name="円/楕円 2"/>
        <xdr:cNvSpPr/>
      </xdr:nvSpPr>
      <xdr:spPr bwMode="auto">
        <a:xfrm>
          <a:off x="10331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52" name="円/楕円 3"/>
        <xdr:cNvSpPr/>
      </xdr:nvSpPr>
      <xdr:spPr bwMode="auto">
        <a:xfrm>
          <a:off x="10325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oneCellAnchor>
    <xdr:from>
      <xdr:col>71</xdr:col>
      <xdr:colOff>16638</xdr:colOff>
      <xdr:row>35</xdr:row>
      <xdr:rowOff>57150</xdr:rowOff>
    </xdr:from>
    <xdr:ext cx="231012" cy="307989"/>
    <xdr:sp macro="" textlink="">
      <xdr:nvSpPr>
        <xdr:cNvPr id="53" name="正方形/長方形 52"/>
        <xdr:cNvSpPr/>
      </xdr:nvSpPr>
      <xdr:spPr>
        <a:xfrm>
          <a:off x="10732263" y="5343525"/>
          <a:ext cx="231012" cy="3079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50</xdr:row>
      <xdr:rowOff>0</xdr:rowOff>
    </xdr:from>
    <xdr:to>
      <xdr:col>88</xdr:col>
      <xdr:colOff>0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30200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67</xdr:col>
      <xdr:colOff>130256</xdr:colOff>
      <xdr:row>14</xdr:row>
      <xdr:rowOff>46404</xdr:rowOff>
    </xdr:from>
    <xdr:to>
      <xdr:col>69</xdr:col>
      <xdr:colOff>87922</xdr:colOff>
      <xdr:row>15</xdr:row>
      <xdr:rowOff>162821</xdr:rowOff>
    </xdr:to>
    <xdr:sp macro="" textlink="">
      <xdr:nvSpPr>
        <xdr:cNvPr id="3" name="円/楕円 2"/>
        <xdr:cNvSpPr/>
      </xdr:nvSpPr>
      <xdr:spPr bwMode="auto">
        <a:xfrm>
          <a:off x="10331531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11</xdr:row>
      <xdr:rowOff>36635</xdr:rowOff>
    </xdr:from>
    <xdr:to>
      <xdr:col>69</xdr:col>
      <xdr:colOff>82225</xdr:colOff>
      <xdr:row>13</xdr:row>
      <xdr:rowOff>26052</xdr:rowOff>
    </xdr:to>
    <xdr:sp macro="" textlink="">
      <xdr:nvSpPr>
        <xdr:cNvPr id="4" name="円/楕円 3"/>
        <xdr:cNvSpPr/>
      </xdr:nvSpPr>
      <xdr:spPr bwMode="auto">
        <a:xfrm>
          <a:off x="10325834" y="1665410"/>
          <a:ext cx="243416" cy="218017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45447</xdr:rowOff>
    </xdr:to>
    <xdr:sp macro="" textlink="">
      <xdr:nvSpPr>
        <xdr:cNvPr id="5" name="円/楕円 6"/>
        <xdr:cNvSpPr/>
      </xdr:nvSpPr>
      <xdr:spPr bwMode="auto">
        <a:xfrm>
          <a:off x="4824505" y="1684805"/>
          <a:ext cx="410136" cy="218017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14</xdr:row>
      <xdr:rowOff>39221</xdr:rowOff>
    </xdr:from>
    <xdr:to>
      <xdr:col>37</xdr:col>
      <xdr:colOff>205442</xdr:colOff>
      <xdr:row>15</xdr:row>
      <xdr:rowOff>151903</xdr:rowOff>
    </xdr:to>
    <xdr:sp macro="" textlink="">
      <xdr:nvSpPr>
        <xdr:cNvPr id="6" name="円/楕円 7"/>
        <xdr:cNvSpPr/>
      </xdr:nvSpPr>
      <xdr:spPr bwMode="auto">
        <a:xfrm>
          <a:off x="4824506" y="20013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22</xdr:row>
      <xdr:rowOff>46404</xdr:rowOff>
    </xdr:from>
    <xdr:to>
      <xdr:col>69</xdr:col>
      <xdr:colOff>87922</xdr:colOff>
      <xdr:row>23</xdr:row>
      <xdr:rowOff>162821</xdr:rowOff>
    </xdr:to>
    <xdr:sp macro="" textlink="">
      <xdr:nvSpPr>
        <xdr:cNvPr id="7" name="円/楕円 8"/>
        <xdr:cNvSpPr/>
      </xdr:nvSpPr>
      <xdr:spPr bwMode="auto">
        <a:xfrm>
          <a:off x="10331531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19</xdr:row>
      <xdr:rowOff>36635</xdr:rowOff>
    </xdr:from>
    <xdr:to>
      <xdr:col>69</xdr:col>
      <xdr:colOff>82225</xdr:colOff>
      <xdr:row>21</xdr:row>
      <xdr:rowOff>26052</xdr:rowOff>
    </xdr:to>
    <xdr:sp macro="" textlink="">
      <xdr:nvSpPr>
        <xdr:cNvPr id="8" name="円/楕円 9"/>
        <xdr:cNvSpPr/>
      </xdr:nvSpPr>
      <xdr:spPr bwMode="auto">
        <a:xfrm>
          <a:off x="10325834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19</xdr:row>
      <xdr:rowOff>56030</xdr:rowOff>
    </xdr:from>
    <xdr:to>
      <xdr:col>37</xdr:col>
      <xdr:colOff>199091</xdr:colOff>
      <xdr:row>21</xdr:row>
      <xdr:rowOff>45447</xdr:rowOff>
    </xdr:to>
    <xdr:sp macro="" textlink="">
      <xdr:nvSpPr>
        <xdr:cNvPr id="9" name="円/楕円 12"/>
        <xdr:cNvSpPr/>
      </xdr:nvSpPr>
      <xdr:spPr bwMode="auto">
        <a:xfrm>
          <a:off x="4818155" y="2904005"/>
          <a:ext cx="410136" cy="218017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55656</xdr:colOff>
      <xdr:row>22</xdr:row>
      <xdr:rowOff>39221</xdr:rowOff>
    </xdr:from>
    <xdr:to>
      <xdr:col>37</xdr:col>
      <xdr:colOff>218142</xdr:colOff>
      <xdr:row>23</xdr:row>
      <xdr:rowOff>151903</xdr:rowOff>
    </xdr:to>
    <xdr:sp macro="" textlink="">
      <xdr:nvSpPr>
        <xdr:cNvPr id="10" name="円/楕円 13"/>
        <xdr:cNvSpPr/>
      </xdr:nvSpPr>
      <xdr:spPr bwMode="auto">
        <a:xfrm>
          <a:off x="4837206" y="32205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11" name="円/楕円 14"/>
        <xdr:cNvSpPr/>
      </xdr:nvSpPr>
      <xdr:spPr bwMode="auto">
        <a:xfrm>
          <a:off x="10331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12" name="円/楕円 15"/>
        <xdr:cNvSpPr/>
      </xdr:nvSpPr>
      <xdr:spPr bwMode="auto">
        <a:xfrm>
          <a:off x="10325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27</xdr:row>
      <xdr:rowOff>56030</xdr:rowOff>
    </xdr:from>
    <xdr:to>
      <xdr:col>37</xdr:col>
      <xdr:colOff>199091</xdr:colOff>
      <xdr:row>29</xdr:row>
      <xdr:rowOff>45447</xdr:rowOff>
    </xdr:to>
    <xdr:sp macro="" textlink="">
      <xdr:nvSpPr>
        <xdr:cNvPr id="13" name="円/楕円 18"/>
        <xdr:cNvSpPr/>
      </xdr:nvSpPr>
      <xdr:spPr bwMode="auto">
        <a:xfrm>
          <a:off x="4818155" y="41232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30</xdr:row>
      <xdr:rowOff>32871</xdr:rowOff>
    </xdr:from>
    <xdr:to>
      <xdr:col>37</xdr:col>
      <xdr:colOff>205442</xdr:colOff>
      <xdr:row>31</xdr:row>
      <xdr:rowOff>145553</xdr:rowOff>
    </xdr:to>
    <xdr:sp macro="" textlink="">
      <xdr:nvSpPr>
        <xdr:cNvPr id="14" name="円/楕円 19"/>
        <xdr:cNvSpPr/>
      </xdr:nvSpPr>
      <xdr:spPr bwMode="auto">
        <a:xfrm>
          <a:off x="4824506" y="4433421"/>
          <a:ext cx="410136" cy="217457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38</xdr:row>
      <xdr:rowOff>46404</xdr:rowOff>
    </xdr:from>
    <xdr:to>
      <xdr:col>69</xdr:col>
      <xdr:colOff>87922</xdr:colOff>
      <xdr:row>39</xdr:row>
      <xdr:rowOff>162821</xdr:rowOff>
    </xdr:to>
    <xdr:sp macro="" textlink="">
      <xdr:nvSpPr>
        <xdr:cNvPr id="15" name="円/楕円 20"/>
        <xdr:cNvSpPr/>
      </xdr:nvSpPr>
      <xdr:spPr bwMode="auto">
        <a:xfrm>
          <a:off x="10331531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35</xdr:row>
      <xdr:rowOff>36635</xdr:rowOff>
    </xdr:from>
    <xdr:to>
      <xdr:col>69</xdr:col>
      <xdr:colOff>82225</xdr:colOff>
      <xdr:row>37</xdr:row>
      <xdr:rowOff>26052</xdr:rowOff>
    </xdr:to>
    <xdr:sp macro="" textlink="">
      <xdr:nvSpPr>
        <xdr:cNvPr id="16" name="円/楕円 21"/>
        <xdr:cNvSpPr/>
      </xdr:nvSpPr>
      <xdr:spPr bwMode="auto">
        <a:xfrm>
          <a:off x="10325834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30255</xdr:colOff>
      <xdr:row>35</xdr:row>
      <xdr:rowOff>49680</xdr:rowOff>
    </xdr:from>
    <xdr:to>
      <xdr:col>37</xdr:col>
      <xdr:colOff>192741</xdr:colOff>
      <xdr:row>37</xdr:row>
      <xdr:rowOff>39097</xdr:rowOff>
    </xdr:to>
    <xdr:sp macro="" textlink="">
      <xdr:nvSpPr>
        <xdr:cNvPr id="17" name="円/楕円 24"/>
        <xdr:cNvSpPr/>
      </xdr:nvSpPr>
      <xdr:spPr bwMode="auto">
        <a:xfrm>
          <a:off x="4811805" y="53360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49306</xdr:colOff>
      <xdr:row>38</xdr:row>
      <xdr:rowOff>39221</xdr:rowOff>
    </xdr:from>
    <xdr:to>
      <xdr:col>37</xdr:col>
      <xdr:colOff>211792</xdr:colOff>
      <xdr:row>39</xdr:row>
      <xdr:rowOff>151903</xdr:rowOff>
    </xdr:to>
    <xdr:sp macro="" textlink="">
      <xdr:nvSpPr>
        <xdr:cNvPr id="18" name="円/楕円 25"/>
        <xdr:cNvSpPr/>
      </xdr:nvSpPr>
      <xdr:spPr bwMode="auto">
        <a:xfrm>
          <a:off x="4830856" y="5658971"/>
          <a:ext cx="410136" cy="217457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37042</xdr:rowOff>
    </xdr:to>
    <xdr:sp macro="" textlink="">
      <xdr:nvSpPr>
        <xdr:cNvPr id="19" name="円/楕円 4"/>
        <xdr:cNvSpPr/>
      </xdr:nvSpPr>
      <xdr:spPr bwMode="auto">
        <a:xfrm>
          <a:off x="4448175" y="1676400"/>
          <a:ext cx="243416" cy="218017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14</xdr:row>
      <xdr:rowOff>54909</xdr:rowOff>
    </xdr:from>
    <xdr:to>
      <xdr:col>35</xdr:col>
      <xdr:colOff>51236</xdr:colOff>
      <xdr:row>15</xdr:row>
      <xdr:rowOff>168151</xdr:rowOff>
    </xdr:to>
    <xdr:sp macro="" textlink="">
      <xdr:nvSpPr>
        <xdr:cNvPr id="20" name="円/楕円 5"/>
        <xdr:cNvSpPr/>
      </xdr:nvSpPr>
      <xdr:spPr bwMode="auto">
        <a:xfrm>
          <a:off x="4456020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19</xdr:row>
      <xdr:rowOff>47625</xdr:rowOff>
    </xdr:from>
    <xdr:to>
      <xdr:col>35</xdr:col>
      <xdr:colOff>43391</xdr:colOff>
      <xdr:row>21</xdr:row>
      <xdr:rowOff>37042</xdr:rowOff>
    </xdr:to>
    <xdr:sp macro="" textlink="">
      <xdr:nvSpPr>
        <xdr:cNvPr id="21" name="円/楕円 10"/>
        <xdr:cNvSpPr/>
      </xdr:nvSpPr>
      <xdr:spPr bwMode="auto">
        <a:xfrm>
          <a:off x="4448175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22</xdr:row>
      <xdr:rowOff>54909</xdr:rowOff>
    </xdr:from>
    <xdr:to>
      <xdr:col>35</xdr:col>
      <xdr:colOff>51236</xdr:colOff>
      <xdr:row>23</xdr:row>
      <xdr:rowOff>168151</xdr:rowOff>
    </xdr:to>
    <xdr:sp macro="" textlink="">
      <xdr:nvSpPr>
        <xdr:cNvPr id="22" name="円/楕円 11"/>
        <xdr:cNvSpPr/>
      </xdr:nvSpPr>
      <xdr:spPr bwMode="auto">
        <a:xfrm>
          <a:off x="4456020" y="3236259"/>
          <a:ext cx="243416" cy="218017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27</xdr:row>
      <xdr:rowOff>66675</xdr:rowOff>
    </xdr:from>
    <xdr:to>
      <xdr:col>35</xdr:col>
      <xdr:colOff>38100</xdr:colOff>
      <xdr:row>29</xdr:row>
      <xdr:rowOff>37042</xdr:rowOff>
    </xdr:to>
    <xdr:sp macro="" textlink="">
      <xdr:nvSpPr>
        <xdr:cNvPr id="23" name="円/楕円 16"/>
        <xdr:cNvSpPr/>
      </xdr:nvSpPr>
      <xdr:spPr bwMode="auto">
        <a:xfrm>
          <a:off x="4448175" y="4133850"/>
          <a:ext cx="238125" cy="198967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30</xdr:row>
      <xdr:rowOff>54909</xdr:rowOff>
    </xdr:from>
    <xdr:to>
      <xdr:col>35</xdr:col>
      <xdr:colOff>51236</xdr:colOff>
      <xdr:row>31</xdr:row>
      <xdr:rowOff>168151</xdr:rowOff>
    </xdr:to>
    <xdr:sp macro="" textlink="">
      <xdr:nvSpPr>
        <xdr:cNvPr id="24" name="円/楕円 17"/>
        <xdr:cNvSpPr/>
      </xdr:nvSpPr>
      <xdr:spPr bwMode="auto">
        <a:xfrm>
          <a:off x="4456020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35</xdr:row>
      <xdr:rowOff>47625</xdr:rowOff>
    </xdr:from>
    <xdr:to>
      <xdr:col>35</xdr:col>
      <xdr:colOff>43391</xdr:colOff>
      <xdr:row>37</xdr:row>
      <xdr:rowOff>37042</xdr:rowOff>
    </xdr:to>
    <xdr:sp macro="" textlink="">
      <xdr:nvSpPr>
        <xdr:cNvPr id="25" name="円/楕円 22"/>
        <xdr:cNvSpPr/>
      </xdr:nvSpPr>
      <xdr:spPr bwMode="auto">
        <a:xfrm>
          <a:off x="4448175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38</xdr:row>
      <xdr:rowOff>54909</xdr:rowOff>
    </xdr:from>
    <xdr:to>
      <xdr:col>35</xdr:col>
      <xdr:colOff>51236</xdr:colOff>
      <xdr:row>39</xdr:row>
      <xdr:rowOff>168151</xdr:rowOff>
    </xdr:to>
    <xdr:sp macro="" textlink="">
      <xdr:nvSpPr>
        <xdr:cNvPr id="26" name="円/楕円 23"/>
        <xdr:cNvSpPr/>
      </xdr:nvSpPr>
      <xdr:spPr bwMode="auto">
        <a:xfrm>
          <a:off x="4456020" y="5674659"/>
          <a:ext cx="243416" cy="218017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66</xdr:row>
      <xdr:rowOff>46404</xdr:rowOff>
    </xdr:from>
    <xdr:to>
      <xdr:col>69</xdr:col>
      <xdr:colOff>87922</xdr:colOff>
      <xdr:row>67</xdr:row>
      <xdr:rowOff>162821</xdr:rowOff>
    </xdr:to>
    <xdr:sp macro="" textlink="">
      <xdr:nvSpPr>
        <xdr:cNvPr id="27" name="円/楕円 2"/>
        <xdr:cNvSpPr/>
      </xdr:nvSpPr>
      <xdr:spPr bwMode="auto">
        <a:xfrm>
          <a:off x="10331531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63</xdr:row>
      <xdr:rowOff>36635</xdr:rowOff>
    </xdr:from>
    <xdr:to>
      <xdr:col>69</xdr:col>
      <xdr:colOff>82225</xdr:colOff>
      <xdr:row>65</xdr:row>
      <xdr:rowOff>26052</xdr:rowOff>
    </xdr:to>
    <xdr:sp macro="" textlink="">
      <xdr:nvSpPr>
        <xdr:cNvPr id="28" name="円/楕円 3"/>
        <xdr:cNvSpPr/>
      </xdr:nvSpPr>
      <xdr:spPr bwMode="auto">
        <a:xfrm>
          <a:off x="10325834" y="96283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63</xdr:row>
      <xdr:rowOff>56030</xdr:rowOff>
    </xdr:from>
    <xdr:to>
      <xdr:col>37</xdr:col>
      <xdr:colOff>205441</xdr:colOff>
      <xdr:row>65</xdr:row>
      <xdr:rowOff>45447</xdr:rowOff>
    </xdr:to>
    <xdr:sp macro="" textlink="">
      <xdr:nvSpPr>
        <xdr:cNvPr id="29" name="円/楕円 6"/>
        <xdr:cNvSpPr/>
      </xdr:nvSpPr>
      <xdr:spPr bwMode="auto">
        <a:xfrm>
          <a:off x="4824505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66</xdr:row>
      <xdr:rowOff>39221</xdr:rowOff>
    </xdr:from>
    <xdr:to>
      <xdr:col>37</xdr:col>
      <xdr:colOff>205442</xdr:colOff>
      <xdr:row>67</xdr:row>
      <xdr:rowOff>151903</xdr:rowOff>
    </xdr:to>
    <xdr:sp macro="" textlink="">
      <xdr:nvSpPr>
        <xdr:cNvPr id="30" name="円/楕円 7"/>
        <xdr:cNvSpPr/>
      </xdr:nvSpPr>
      <xdr:spPr bwMode="auto">
        <a:xfrm>
          <a:off x="4824506" y="99642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63</xdr:row>
      <xdr:rowOff>47625</xdr:rowOff>
    </xdr:from>
    <xdr:to>
      <xdr:col>35</xdr:col>
      <xdr:colOff>43391</xdr:colOff>
      <xdr:row>65</xdr:row>
      <xdr:rowOff>37042</xdr:rowOff>
    </xdr:to>
    <xdr:sp macro="" textlink="">
      <xdr:nvSpPr>
        <xdr:cNvPr id="31" name="円/楕円 4"/>
        <xdr:cNvSpPr/>
      </xdr:nvSpPr>
      <xdr:spPr bwMode="auto">
        <a:xfrm>
          <a:off x="4448175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66</xdr:row>
      <xdr:rowOff>54909</xdr:rowOff>
    </xdr:from>
    <xdr:to>
      <xdr:col>35</xdr:col>
      <xdr:colOff>51236</xdr:colOff>
      <xdr:row>67</xdr:row>
      <xdr:rowOff>168151</xdr:rowOff>
    </xdr:to>
    <xdr:sp macro="" textlink="">
      <xdr:nvSpPr>
        <xdr:cNvPr id="32" name="円/楕円 5"/>
        <xdr:cNvSpPr/>
      </xdr:nvSpPr>
      <xdr:spPr bwMode="auto">
        <a:xfrm>
          <a:off x="4456020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74</xdr:row>
      <xdr:rowOff>46404</xdr:rowOff>
    </xdr:from>
    <xdr:to>
      <xdr:col>69</xdr:col>
      <xdr:colOff>87922</xdr:colOff>
      <xdr:row>75</xdr:row>
      <xdr:rowOff>162821</xdr:rowOff>
    </xdr:to>
    <xdr:sp macro="" textlink="">
      <xdr:nvSpPr>
        <xdr:cNvPr id="39" name="円/楕円 2"/>
        <xdr:cNvSpPr/>
      </xdr:nvSpPr>
      <xdr:spPr bwMode="auto">
        <a:xfrm>
          <a:off x="10331531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71</xdr:row>
      <xdr:rowOff>36635</xdr:rowOff>
    </xdr:from>
    <xdr:to>
      <xdr:col>69</xdr:col>
      <xdr:colOff>82225</xdr:colOff>
      <xdr:row>73</xdr:row>
      <xdr:rowOff>26052</xdr:rowOff>
    </xdr:to>
    <xdr:sp macro="" textlink="">
      <xdr:nvSpPr>
        <xdr:cNvPr id="40" name="円/楕円 3"/>
        <xdr:cNvSpPr/>
      </xdr:nvSpPr>
      <xdr:spPr bwMode="auto">
        <a:xfrm>
          <a:off x="10325834" y="96283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71</xdr:row>
      <xdr:rowOff>56030</xdr:rowOff>
    </xdr:from>
    <xdr:to>
      <xdr:col>37</xdr:col>
      <xdr:colOff>205441</xdr:colOff>
      <xdr:row>73</xdr:row>
      <xdr:rowOff>45447</xdr:rowOff>
    </xdr:to>
    <xdr:sp macro="" textlink="">
      <xdr:nvSpPr>
        <xdr:cNvPr id="41" name="円/楕円 6"/>
        <xdr:cNvSpPr/>
      </xdr:nvSpPr>
      <xdr:spPr bwMode="auto">
        <a:xfrm>
          <a:off x="4824505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74</xdr:row>
      <xdr:rowOff>39221</xdr:rowOff>
    </xdr:from>
    <xdr:to>
      <xdr:col>37</xdr:col>
      <xdr:colOff>205442</xdr:colOff>
      <xdr:row>75</xdr:row>
      <xdr:rowOff>151903</xdr:rowOff>
    </xdr:to>
    <xdr:sp macro="" textlink="">
      <xdr:nvSpPr>
        <xdr:cNvPr id="42" name="円/楕円 7"/>
        <xdr:cNvSpPr/>
      </xdr:nvSpPr>
      <xdr:spPr bwMode="auto">
        <a:xfrm>
          <a:off x="4824506" y="99642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71</xdr:row>
      <xdr:rowOff>47625</xdr:rowOff>
    </xdr:from>
    <xdr:to>
      <xdr:col>35</xdr:col>
      <xdr:colOff>43391</xdr:colOff>
      <xdr:row>73</xdr:row>
      <xdr:rowOff>37042</xdr:rowOff>
    </xdr:to>
    <xdr:sp macro="" textlink="">
      <xdr:nvSpPr>
        <xdr:cNvPr id="43" name="円/楕円 4"/>
        <xdr:cNvSpPr/>
      </xdr:nvSpPr>
      <xdr:spPr bwMode="auto">
        <a:xfrm>
          <a:off x="4448175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74</xdr:row>
      <xdr:rowOff>54909</xdr:rowOff>
    </xdr:from>
    <xdr:to>
      <xdr:col>35</xdr:col>
      <xdr:colOff>51236</xdr:colOff>
      <xdr:row>75</xdr:row>
      <xdr:rowOff>168151</xdr:rowOff>
    </xdr:to>
    <xdr:sp macro="" textlink="">
      <xdr:nvSpPr>
        <xdr:cNvPr id="44" name="円/楕円 5"/>
        <xdr:cNvSpPr/>
      </xdr:nvSpPr>
      <xdr:spPr bwMode="auto">
        <a:xfrm>
          <a:off x="4456020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82</xdr:row>
      <xdr:rowOff>46404</xdr:rowOff>
    </xdr:from>
    <xdr:to>
      <xdr:col>69</xdr:col>
      <xdr:colOff>87922</xdr:colOff>
      <xdr:row>83</xdr:row>
      <xdr:rowOff>162821</xdr:rowOff>
    </xdr:to>
    <xdr:sp macro="" textlink="">
      <xdr:nvSpPr>
        <xdr:cNvPr id="45" name="円/楕円 2"/>
        <xdr:cNvSpPr/>
      </xdr:nvSpPr>
      <xdr:spPr bwMode="auto">
        <a:xfrm>
          <a:off x="10331531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79</xdr:row>
      <xdr:rowOff>36635</xdr:rowOff>
    </xdr:from>
    <xdr:to>
      <xdr:col>69</xdr:col>
      <xdr:colOff>82225</xdr:colOff>
      <xdr:row>81</xdr:row>
      <xdr:rowOff>26052</xdr:rowOff>
    </xdr:to>
    <xdr:sp macro="" textlink="">
      <xdr:nvSpPr>
        <xdr:cNvPr id="46" name="円/楕円 3"/>
        <xdr:cNvSpPr/>
      </xdr:nvSpPr>
      <xdr:spPr bwMode="auto">
        <a:xfrm>
          <a:off x="10325834" y="96283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79</xdr:row>
      <xdr:rowOff>56030</xdr:rowOff>
    </xdr:from>
    <xdr:to>
      <xdr:col>37</xdr:col>
      <xdr:colOff>205441</xdr:colOff>
      <xdr:row>81</xdr:row>
      <xdr:rowOff>45447</xdr:rowOff>
    </xdr:to>
    <xdr:sp macro="" textlink="">
      <xdr:nvSpPr>
        <xdr:cNvPr id="47" name="円/楕円 6"/>
        <xdr:cNvSpPr/>
      </xdr:nvSpPr>
      <xdr:spPr bwMode="auto">
        <a:xfrm>
          <a:off x="4824505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82</xdr:row>
      <xdr:rowOff>39221</xdr:rowOff>
    </xdr:from>
    <xdr:to>
      <xdr:col>37</xdr:col>
      <xdr:colOff>205442</xdr:colOff>
      <xdr:row>83</xdr:row>
      <xdr:rowOff>151903</xdr:rowOff>
    </xdr:to>
    <xdr:sp macro="" textlink="">
      <xdr:nvSpPr>
        <xdr:cNvPr id="48" name="円/楕円 7"/>
        <xdr:cNvSpPr/>
      </xdr:nvSpPr>
      <xdr:spPr bwMode="auto">
        <a:xfrm>
          <a:off x="4824506" y="99642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79</xdr:row>
      <xdr:rowOff>47625</xdr:rowOff>
    </xdr:from>
    <xdr:to>
      <xdr:col>35</xdr:col>
      <xdr:colOff>43391</xdr:colOff>
      <xdr:row>81</xdr:row>
      <xdr:rowOff>37042</xdr:rowOff>
    </xdr:to>
    <xdr:sp macro="" textlink="">
      <xdr:nvSpPr>
        <xdr:cNvPr id="49" name="円/楕円 4"/>
        <xdr:cNvSpPr/>
      </xdr:nvSpPr>
      <xdr:spPr bwMode="auto">
        <a:xfrm>
          <a:off x="4448175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82</xdr:row>
      <xdr:rowOff>54909</xdr:rowOff>
    </xdr:from>
    <xdr:to>
      <xdr:col>35</xdr:col>
      <xdr:colOff>51236</xdr:colOff>
      <xdr:row>83</xdr:row>
      <xdr:rowOff>168151</xdr:rowOff>
    </xdr:to>
    <xdr:sp macro="" textlink="">
      <xdr:nvSpPr>
        <xdr:cNvPr id="50" name="円/楕円 5"/>
        <xdr:cNvSpPr/>
      </xdr:nvSpPr>
      <xdr:spPr bwMode="auto">
        <a:xfrm>
          <a:off x="4456020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90</xdr:row>
      <xdr:rowOff>46404</xdr:rowOff>
    </xdr:from>
    <xdr:to>
      <xdr:col>69</xdr:col>
      <xdr:colOff>87922</xdr:colOff>
      <xdr:row>91</xdr:row>
      <xdr:rowOff>162821</xdr:rowOff>
    </xdr:to>
    <xdr:sp macro="" textlink="">
      <xdr:nvSpPr>
        <xdr:cNvPr id="57" name="円/楕円 2"/>
        <xdr:cNvSpPr/>
      </xdr:nvSpPr>
      <xdr:spPr bwMode="auto">
        <a:xfrm>
          <a:off x="10331531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87</xdr:row>
      <xdr:rowOff>36635</xdr:rowOff>
    </xdr:from>
    <xdr:to>
      <xdr:col>69</xdr:col>
      <xdr:colOff>82225</xdr:colOff>
      <xdr:row>89</xdr:row>
      <xdr:rowOff>26052</xdr:rowOff>
    </xdr:to>
    <xdr:sp macro="" textlink="">
      <xdr:nvSpPr>
        <xdr:cNvPr id="58" name="円/楕円 3"/>
        <xdr:cNvSpPr/>
      </xdr:nvSpPr>
      <xdr:spPr bwMode="auto">
        <a:xfrm>
          <a:off x="10325834" y="96283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87</xdr:row>
      <xdr:rowOff>56030</xdr:rowOff>
    </xdr:from>
    <xdr:to>
      <xdr:col>37</xdr:col>
      <xdr:colOff>205441</xdr:colOff>
      <xdr:row>89</xdr:row>
      <xdr:rowOff>45447</xdr:rowOff>
    </xdr:to>
    <xdr:sp macro="" textlink="">
      <xdr:nvSpPr>
        <xdr:cNvPr id="59" name="円/楕円 6"/>
        <xdr:cNvSpPr/>
      </xdr:nvSpPr>
      <xdr:spPr bwMode="auto">
        <a:xfrm>
          <a:off x="4824505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90</xdr:row>
      <xdr:rowOff>39221</xdr:rowOff>
    </xdr:from>
    <xdr:to>
      <xdr:col>37</xdr:col>
      <xdr:colOff>205442</xdr:colOff>
      <xdr:row>91</xdr:row>
      <xdr:rowOff>151903</xdr:rowOff>
    </xdr:to>
    <xdr:sp macro="" textlink="">
      <xdr:nvSpPr>
        <xdr:cNvPr id="60" name="円/楕円 7"/>
        <xdr:cNvSpPr/>
      </xdr:nvSpPr>
      <xdr:spPr bwMode="auto">
        <a:xfrm>
          <a:off x="4824506" y="99642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87</xdr:row>
      <xdr:rowOff>47625</xdr:rowOff>
    </xdr:from>
    <xdr:to>
      <xdr:col>35</xdr:col>
      <xdr:colOff>43391</xdr:colOff>
      <xdr:row>89</xdr:row>
      <xdr:rowOff>37042</xdr:rowOff>
    </xdr:to>
    <xdr:sp macro="" textlink="">
      <xdr:nvSpPr>
        <xdr:cNvPr id="61" name="円/楕円 4"/>
        <xdr:cNvSpPr/>
      </xdr:nvSpPr>
      <xdr:spPr bwMode="auto">
        <a:xfrm>
          <a:off x="4448175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90</xdr:row>
      <xdr:rowOff>54909</xdr:rowOff>
    </xdr:from>
    <xdr:to>
      <xdr:col>35</xdr:col>
      <xdr:colOff>51236</xdr:colOff>
      <xdr:row>91</xdr:row>
      <xdr:rowOff>168151</xdr:rowOff>
    </xdr:to>
    <xdr:sp macro="" textlink="">
      <xdr:nvSpPr>
        <xdr:cNvPr id="62" name="円/楕円 5"/>
        <xdr:cNvSpPr/>
      </xdr:nvSpPr>
      <xdr:spPr bwMode="auto">
        <a:xfrm>
          <a:off x="4456020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51" name="円/楕円 2"/>
        <xdr:cNvSpPr/>
      </xdr:nvSpPr>
      <xdr:spPr bwMode="auto">
        <a:xfrm>
          <a:off x="10331531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52" name="円/楕円 3"/>
        <xdr:cNvSpPr/>
      </xdr:nvSpPr>
      <xdr:spPr bwMode="auto">
        <a:xfrm>
          <a:off x="10325834" y="1665410"/>
          <a:ext cx="243416" cy="218017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oneCellAnchor>
    <xdr:from>
      <xdr:col>71</xdr:col>
      <xdr:colOff>16638</xdr:colOff>
      <xdr:row>35</xdr:row>
      <xdr:rowOff>57150</xdr:rowOff>
    </xdr:from>
    <xdr:ext cx="231012" cy="307989"/>
    <xdr:sp macro="" textlink="">
      <xdr:nvSpPr>
        <xdr:cNvPr id="33" name="正方形/長方形 32"/>
        <xdr:cNvSpPr/>
      </xdr:nvSpPr>
      <xdr:spPr>
        <a:xfrm>
          <a:off x="10732263" y="5343525"/>
          <a:ext cx="231012" cy="3079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sym typeface="Wingdings" panose="05000000000000000000" pitchFamily="2" charset="2"/>
            </a:rPr>
            <a:t></a:t>
          </a:r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75213" name="AutoShape 2"/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5214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5215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5216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5217" name="Line 7"/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5218" name="Line 8"/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75219" name="AutoShape 2"/>
        <xdr:cNvSpPr>
          <a:spLocks/>
        </xdr:cNvSpPr>
      </xdr:nvSpPr>
      <xdr:spPr bwMode="auto">
        <a:xfrm>
          <a:off x="4714875" y="9058275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75220" name="AutoShape 3"/>
        <xdr:cNvSpPr>
          <a:spLocks/>
        </xdr:cNvSpPr>
      </xdr:nvSpPr>
      <xdr:spPr bwMode="auto">
        <a:xfrm>
          <a:off x="4714875" y="90868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75221" name="AutoShape 4"/>
        <xdr:cNvSpPr>
          <a:spLocks/>
        </xdr:cNvSpPr>
      </xdr:nvSpPr>
      <xdr:spPr bwMode="auto">
        <a:xfrm>
          <a:off x="5429250" y="90773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75222" name="AutoShape 5"/>
        <xdr:cNvSpPr>
          <a:spLocks noChangeArrowheads="1"/>
        </xdr:cNvSpPr>
      </xdr:nvSpPr>
      <xdr:spPr bwMode="auto">
        <a:xfrm>
          <a:off x="4705350" y="91154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75223" name="Line 7"/>
        <xdr:cNvSpPr>
          <a:spLocks noChangeShapeType="1"/>
        </xdr:cNvSpPr>
      </xdr:nvSpPr>
      <xdr:spPr bwMode="auto">
        <a:xfrm>
          <a:off x="10553700" y="77819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75224" name="Line 8"/>
        <xdr:cNvSpPr>
          <a:spLocks noChangeShapeType="1"/>
        </xdr:cNvSpPr>
      </xdr:nvSpPr>
      <xdr:spPr bwMode="auto">
        <a:xfrm>
          <a:off x="9963150" y="78009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5225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5226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5227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75228" name="右中かっこ 21"/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75229" name="右中かっこ 22"/>
        <xdr:cNvSpPr>
          <a:spLocks/>
        </xdr:cNvSpPr>
      </xdr:nvSpPr>
      <xdr:spPr bwMode="auto">
        <a:xfrm rot="5400000">
          <a:off x="6038850" y="7353300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28575</xdr:colOff>
      <xdr:row>29</xdr:row>
      <xdr:rowOff>19050</xdr:rowOff>
    </xdr:from>
    <xdr:to>
      <xdr:col>72</xdr:col>
      <xdr:colOff>85725</xdr:colOff>
      <xdr:row>36</xdr:row>
      <xdr:rowOff>28575</xdr:rowOff>
    </xdr:to>
    <xdr:sp macro="" textlink="">
      <xdr:nvSpPr>
        <xdr:cNvPr id="20" name="Rectangle 28"/>
        <xdr:cNvSpPr>
          <a:spLocks noChangeArrowheads="1"/>
        </xdr:cNvSpPr>
      </xdr:nvSpPr>
      <xdr:spPr bwMode="auto">
        <a:xfrm>
          <a:off x="6296025" y="5581650"/>
          <a:ext cx="42195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☆表題に、「年月日訂正」と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☆⑦欄の資格喪失年月日欄は、正しいものを「黒字」で記入し、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」してください。</a:t>
          </a:r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50</xdr:row>
      <xdr:rowOff>0</xdr:rowOff>
    </xdr:from>
    <xdr:to>
      <xdr:col>81</xdr:col>
      <xdr:colOff>0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268200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60</xdr:col>
      <xdr:colOff>130256</xdr:colOff>
      <xdr:row>14</xdr:row>
      <xdr:rowOff>46404</xdr:rowOff>
    </xdr:from>
    <xdr:to>
      <xdr:col>62</xdr:col>
      <xdr:colOff>87922</xdr:colOff>
      <xdr:row>15</xdr:row>
      <xdr:rowOff>162821</xdr:rowOff>
    </xdr:to>
    <xdr:sp macro="" textlink="">
      <xdr:nvSpPr>
        <xdr:cNvPr id="3" name="円/楕円 2"/>
        <xdr:cNvSpPr/>
      </xdr:nvSpPr>
      <xdr:spPr bwMode="auto">
        <a:xfrm>
          <a:off x="9569531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</xdr:row>
      <xdr:rowOff>36635</xdr:rowOff>
    </xdr:from>
    <xdr:to>
      <xdr:col>62</xdr:col>
      <xdr:colOff>82225</xdr:colOff>
      <xdr:row>13</xdr:row>
      <xdr:rowOff>26052</xdr:rowOff>
    </xdr:to>
    <xdr:sp macro="" textlink="">
      <xdr:nvSpPr>
        <xdr:cNvPr id="4" name="円/楕円 3"/>
        <xdr:cNvSpPr/>
      </xdr:nvSpPr>
      <xdr:spPr bwMode="auto">
        <a:xfrm>
          <a:off x="9563834" y="16654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</xdr:row>
      <xdr:rowOff>47625</xdr:rowOff>
    </xdr:from>
    <xdr:to>
      <xdr:col>36</xdr:col>
      <xdr:colOff>43391</xdr:colOff>
      <xdr:row>13</xdr:row>
      <xdr:rowOff>37042</xdr:rowOff>
    </xdr:to>
    <xdr:sp macro="" textlink="">
      <xdr:nvSpPr>
        <xdr:cNvPr id="5" name="円/楕円 4"/>
        <xdr:cNvSpPr/>
      </xdr:nvSpPr>
      <xdr:spPr bwMode="auto">
        <a:xfrm>
          <a:off x="5381625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</xdr:row>
      <xdr:rowOff>54909</xdr:rowOff>
    </xdr:from>
    <xdr:to>
      <xdr:col>36</xdr:col>
      <xdr:colOff>51236</xdr:colOff>
      <xdr:row>15</xdr:row>
      <xdr:rowOff>168151</xdr:rowOff>
    </xdr:to>
    <xdr:sp macro="" textlink="">
      <xdr:nvSpPr>
        <xdr:cNvPr id="6" name="円/楕円 5"/>
        <xdr:cNvSpPr/>
      </xdr:nvSpPr>
      <xdr:spPr bwMode="auto">
        <a:xfrm>
          <a:off x="5389470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</xdr:row>
      <xdr:rowOff>56030</xdr:rowOff>
    </xdr:from>
    <xdr:to>
      <xdr:col>27</xdr:col>
      <xdr:colOff>173691</xdr:colOff>
      <xdr:row>13</xdr:row>
      <xdr:rowOff>45447</xdr:rowOff>
    </xdr:to>
    <xdr:sp macro="" textlink="">
      <xdr:nvSpPr>
        <xdr:cNvPr id="7" name="円/楕円 6"/>
        <xdr:cNvSpPr/>
      </xdr:nvSpPr>
      <xdr:spPr bwMode="auto">
        <a:xfrm>
          <a:off x="3725955" y="16848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</xdr:row>
      <xdr:rowOff>39221</xdr:rowOff>
    </xdr:from>
    <xdr:to>
      <xdr:col>27</xdr:col>
      <xdr:colOff>173692</xdr:colOff>
      <xdr:row>15</xdr:row>
      <xdr:rowOff>151903</xdr:rowOff>
    </xdr:to>
    <xdr:sp macro="" textlink="">
      <xdr:nvSpPr>
        <xdr:cNvPr id="8" name="円/楕円 7"/>
        <xdr:cNvSpPr/>
      </xdr:nvSpPr>
      <xdr:spPr bwMode="auto">
        <a:xfrm>
          <a:off x="3725956" y="20013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22</xdr:row>
      <xdr:rowOff>46404</xdr:rowOff>
    </xdr:from>
    <xdr:to>
      <xdr:col>62</xdr:col>
      <xdr:colOff>87922</xdr:colOff>
      <xdr:row>23</xdr:row>
      <xdr:rowOff>162821</xdr:rowOff>
    </xdr:to>
    <xdr:sp macro="" textlink="">
      <xdr:nvSpPr>
        <xdr:cNvPr id="9" name="円/楕円 8"/>
        <xdr:cNvSpPr/>
      </xdr:nvSpPr>
      <xdr:spPr bwMode="auto">
        <a:xfrm>
          <a:off x="9569531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19</xdr:row>
      <xdr:rowOff>36635</xdr:rowOff>
    </xdr:from>
    <xdr:to>
      <xdr:col>62</xdr:col>
      <xdr:colOff>82225</xdr:colOff>
      <xdr:row>21</xdr:row>
      <xdr:rowOff>26052</xdr:rowOff>
    </xdr:to>
    <xdr:sp macro="" textlink="">
      <xdr:nvSpPr>
        <xdr:cNvPr id="10" name="円/楕円 9"/>
        <xdr:cNvSpPr/>
      </xdr:nvSpPr>
      <xdr:spPr bwMode="auto">
        <a:xfrm>
          <a:off x="9563834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19</xdr:row>
      <xdr:rowOff>47625</xdr:rowOff>
    </xdr:from>
    <xdr:to>
      <xdr:col>36</xdr:col>
      <xdr:colOff>43391</xdr:colOff>
      <xdr:row>21</xdr:row>
      <xdr:rowOff>37042</xdr:rowOff>
    </xdr:to>
    <xdr:sp macro="" textlink="">
      <xdr:nvSpPr>
        <xdr:cNvPr id="11" name="円/楕円 10"/>
        <xdr:cNvSpPr/>
      </xdr:nvSpPr>
      <xdr:spPr bwMode="auto">
        <a:xfrm>
          <a:off x="5381625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22</xdr:row>
      <xdr:rowOff>54909</xdr:rowOff>
    </xdr:from>
    <xdr:to>
      <xdr:col>36</xdr:col>
      <xdr:colOff>51236</xdr:colOff>
      <xdr:row>23</xdr:row>
      <xdr:rowOff>168151</xdr:rowOff>
    </xdr:to>
    <xdr:sp macro="" textlink="">
      <xdr:nvSpPr>
        <xdr:cNvPr id="12" name="円/楕円 11"/>
        <xdr:cNvSpPr/>
      </xdr:nvSpPr>
      <xdr:spPr bwMode="auto">
        <a:xfrm>
          <a:off x="5389470" y="32362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19</xdr:row>
      <xdr:rowOff>56030</xdr:rowOff>
    </xdr:from>
    <xdr:to>
      <xdr:col>27</xdr:col>
      <xdr:colOff>173691</xdr:colOff>
      <xdr:row>21</xdr:row>
      <xdr:rowOff>45447</xdr:rowOff>
    </xdr:to>
    <xdr:sp macro="" textlink="">
      <xdr:nvSpPr>
        <xdr:cNvPr id="13" name="円/楕円 12"/>
        <xdr:cNvSpPr/>
      </xdr:nvSpPr>
      <xdr:spPr bwMode="auto">
        <a:xfrm>
          <a:off x="3725955" y="29040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22</xdr:row>
      <xdr:rowOff>39221</xdr:rowOff>
    </xdr:from>
    <xdr:to>
      <xdr:col>27</xdr:col>
      <xdr:colOff>173692</xdr:colOff>
      <xdr:row>23</xdr:row>
      <xdr:rowOff>151903</xdr:rowOff>
    </xdr:to>
    <xdr:sp macro="" textlink="">
      <xdr:nvSpPr>
        <xdr:cNvPr id="14" name="円/楕円 13"/>
        <xdr:cNvSpPr/>
      </xdr:nvSpPr>
      <xdr:spPr bwMode="auto">
        <a:xfrm>
          <a:off x="3725956" y="32205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30</xdr:row>
      <xdr:rowOff>46404</xdr:rowOff>
    </xdr:from>
    <xdr:to>
      <xdr:col>62</xdr:col>
      <xdr:colOff>87922</xdr:colOff>
      <xdr:row>31</xdr:row>
      <xdr:rowOff>162821</xdr:rowOff>
    </xdr:to>
    <xdr:sp macro="" textlink="">
      <xdr:nvSpPr>
        <xdr:cNvPr id="15" name="円/楕円 14"/>
        <xdr:cNvSpPr/>
      </xdr:nvSpPr>
      <xdr:spPr bwMode="auto">
        <a:xfrm>
          <a:off x="9569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27</xdr:row>
      <xdr:rowOff>36635</xdr:rowOff>
    </xdr:from>
    <xdr:to>
      <xdr:col>62</xdr:col>
      <xdr:colOff>82225</xdr:colOff>
      <xdr:row>29</xdr:row>
      <xdr:rowOff>26052</xdr:rowOff>
    </xdr:to>
    <xdr:sp macro="" textlink="">
      <xdr:nvSpPr>
        <xdr:cNvPr id="16" name="円/楕円 15"/>
        <xdr:cNvSpPr/>
      </xdr:nvSpPr>
      <xdr:spPr bwMode="auto">
        <a:xfrm>
          <a:off x="9563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27</xdr:row>
      <xdr:rowOff>66675</xdr:rowOff>
    </xdr:from>
    <xdr:to>
      <xdr:col>36</xdr:col>
      <xdr:colOff>38100</xdr:colOff>
      <xdr:row>29</xdr:row>
      <xdr:rowOff>37042</xdr:rowOff>
    </xdr:to>
    <xdr:sp macro="" textlink="">
      <xdr:nvSpPr>
        <xdr:cNvPr id="17" name="円/楕円 16"/>
        <xdr:cNvSpPr/>
      </xdr:nvSpPr>
      <xdr:spPr bwMode="auto">
        <a:xfrm>
          <a:off x="5381625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30</xdr:row>
      <xdr:rowOff>54909</xdr:rowOff>
    </xdr:from>
    <xdr:to>
      <xdr:col>36</xdr:col>
      <xdr:colOff>51236</xdr:colOff>
      <xdr:row>31</xdr:row>
      <xdr:rowOff>168151</xdr:rowOff>
    </xdr:to>
    <xdr:sp macro="" textlink="">
      <xdr:nvSpPr>
        <xdr:cNvPr id="18" name="円/楕円 17"/>
        <xdr:cNvSpPr/>
      </xdr:nvSpPr>
      <xdr:spPr bwMode="auto">
        <a:xfrm>
          <a:off x="5389470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27</xdr:row>
      <xdr:rowOff>56030</xdr:rowOff>
    </xdr:from>
    <xdr:to>
      <xdr:col>27</xdr:col>
      <xdr:colOff>173691</xdr:colOff>
      <xdr:row>29</xdr:row>
      <xdr:rowOff>45447</xdr:rowOff>
    </xdr:to>
    <xdr:sp macro="" textlink="">
      <xdr:nvSpPr>
        <xdr:cNvPr id="19" name="円/楕円 18"/>
        <xdr:cNvSpPr/>
      </xdr:nvSpPr>
      <xdr:spPr bwMode="auto">
        <a:xfrm>
          <a:off x="3725955" y="41232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30</xdr:row>
      <xdr:rowOff>39221</xdr:rowOff>
    </xdr:from>
    <xdr:to>
      <xdr:col>27</xdr:col>
      <xdr:colOff>173692</xdr:colOff>
      <xdr:row>31</xdr:row>
      <xdr:rowOff>151903</xdr:rowOff>
    </xdr:to>
    <xdr:sp macro="" textlink="">
      <xdr:nvSpPr>
        <xdr:cNvPr id="20" name="円/楕円 19"/>
        <xdr:cNvSpPr/>
      </xdr:nvSpPr>
      <xdr:spPr bwMode="auto">
        <a:xfrm>
          <a:off x="3725956" y="44397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38</xdr:row>
      <xdr:rowOff>46404</xdr:rowOff>
    </xdr:from>
    <xdr:to>
      <xdr:col>62</xdr:col>
      <xdr:colOff>87922</xdr:colOff>
      <xdr:row>39</xdr:row>
      <xdr:rowOff>162821</xdr:rowOff>
    </xdr:to>
    <xdr:sp macro="" textlink="">
      <xdr:nvSpPr>
        <xdr:cNvPr id="21" name="円/楕円 20"/>
        <xdr:cNvSpPr/>
      </xdr:nvSpPr>
      <xdr:spPr bwMode="auto">
        <a:xfrm>
          <a:off x="9569531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35</xdr:row>
      <xdr:rowOff>36635</xdr:rowOff>
    </xdr:from>
    <xdr:to>
      <xdr:col>62</xdr:col>
      <xdr:colOff>82225</xdr:colOff>
      <xdr:row>37</xdr:row>
      <xdr:rowOff>26052</xdr:rowOff>
    </xdr:to>
    <xdr:sp macro="" textlink="">
      <xdr:nvSpPr>
        <xdr:cNvPr id="22" name="円/楕円 21"/>
        <xdr:cNvSpPr/>
      </xdr:nvSpPr>
      <xdr:spPr bwMode="auto">
        <a:xfrm>
          <a:off x="9563834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35</xdr:row>
      <xdr:rowOff>47625</xdr:rowOff>
    </xdr:from>
    <xdr:to>
      <xdr:col>36</xdr:col>
      <xdr:colOff>43391</xdr:colOff>
      <xdr:row>37</xdr:row>
      <xdr:rowOff>37042</xdr:rowOff>
    </xdr:to>
    <xdr:sp macro="" textlink="">
      <xdr:nvSpPr>
        <xdr:cNvPr id="23" name="円/楕円 22"/>
        <xdr:cNvSpPr/>
      </xdr:nvSpPr>
      <xdr:spPr bwMode="auto">
        <a:xfrm>
          <a:off x="5381625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38</xdr:row>
      <xdr:rowOff>54909</xdr:rowOff>
    </xdr:from>
    <xdr:to>
      <xdr:col>36</xdr:col>
      <xdr:colOff>51236</xdr:colOff>
      <xdr:row>39</xdr:row>
      <xdr:rowOff>168151</xdr:rowOff>
    </xdr:to>
    <xdr:sp macro="" textlink="">
      <xdr:nvSpPr>
        <xdr:cNvPr id="24" name="円/楕円 23"/>
        <xdr:cNvSpPr/>
      </xdr:nvSpPr>
      <xdr:spPr bwMode="auto">
        <a:xfrm>
          <a:off x="5389470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35</xdr:row>
      <xdr:rowOff>56030</xdr:rowOff>
    </xdr:from>
    <xdr:to>
      <xdr:col>27</xdr:col>
      <xdr:colOff>173691</xdr:colOff>
      <xdr:row>37</xdr:row>
      <xdr:rowOff>45447</xdr:rowOff>
    </xdr:to>
    <xdr:sp macro="" textlink="">
      <xdr:nvSpPr>
        <xdr:cNvPr id="25" name="円/楕円 24"/>
        <xdr:cNvSpPr/>
      </xdr:nvSpPr>
      <xdr:spPr bwMode="auto">
        <a:xfrm>
          <a:off x="3725955" y="53424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38</xdr:row>
      <xdr:rowOff>39221</xdr:rowOff>
    </xdr:from>
    <xdr:to>
      <xdr:col>27</xdr:col>
      <xdr:colOff>173692</xdr:colOff>
      <xdr:row>39</xdr:row>
      <xdr:rowOff>151903</xdr:rowOff>
    </xdr:to>
    <xdr:sp macro="" textlink="">
      <xdr:nvSpPr>
        <xdr:cNvPr id="26" name="円/楕円 25"/>
        <xdr:cNvSpPr/>
      </xdr:nvSpPr>
      <xdr:spPr bwMode="auto">
        <a:xfrm>
          <a:off x="3725956" y="56589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66</xdr:row>
      <xdr:rowOff>46404</xdr:rowOff>
    </xdr:from>
    <xdr:to>
      <xdr:col>62</xdr:col>
      <xdr:colOff>87922</xdr:colOff>
      <xdr:row>67</xdr:row>
      <xdr:rowOff>162821</xdr:rowOff>
    </xdr:to>
    <xdr:sp macro="" textlink="">
      <xdr:nvSpPr>
        <xdr:cNvPr id="27" name="円/楕円 26"/>
        <xdr:cNvSpPr/>
      </xdr:nvSpPr>
      <xdr:spPr bwMode="auto">
        <a:xfrm>
          <a:off x="9569531" y="99619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63</xdr:row>
      <xdr:rowOff>36635</xdr:rowOff>
    </xdr:from>
    <xdr:to>
      <xdr:col>62</xdr:col>
      <xdr:colOff>82225</xdr:colOff>
      <xdr:row>65</xdr:row>
      <xdr:rowOff>26052</xdr:rowOff>
    </xdr:to>
    <xdr:sp macro="" textlink="">
      <xdr:nvSpPr>
        <xdr:cNvPr id="28" name="円/楕円 27"/>
        <xdr:cNvSpPr/>
      </xdr:nvSpPr>
      <xdr:spPr bwMode="auto">
        <a:xfrm>
          <a:off x="9563834" y="96187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63</xdr:row>
      <xdr:rowOff>47625</xdr:rowOff>
    </xdr:from>
    <xdr:to>
      <xdr:col>36</xdr:col>
      <xdr:colOff>43391</xdr:colOff>
      <xdr:row>65</xdr:row>
      <xdr:rowOff>37042</xdr:rowOff>
    </xdr:to>
    <xdr:sp macro="" textlink="">
      <xdr:nvSpPr>
        <xdr:cNvPr id="29" name="円/楕円 28"/>
        <xdr:cNvSpPr/>
      </xdr:nvSpPr>
      <xdr:spPr bwMode="auto">
        <a:xfrm>
          <a:off x="5381625" y="96297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66</xdr:row>
      <xdr:rowOff>54909</xdr:rowOff>
    </xdr:from>
    <xdr:to>
      <xdr:col>36</xdr:col>
      <xdr:colOff>51236</xdr:colOff>
      <xdr:row>67</xdr:row>
      <xdr:rowOff>168151</xdr:rowOff>
    </xdr:to>
    <xdr:sp macro="" textlink="">
      <xdr:nvSpPr>
        <xdr:cNvPr id="30" name="円/楕円 29"/>
        <xdr:cNvSpPr/>
      </xdr:nvSpPr>
      <xdr:spPr bwMode="auto">
        <a:xfrm>
          <a:off x="5389470" y="99704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63</xdr:row>
      <xdr:rowOff>56030</xdr:rowOff>
    </xdr:from>
    <xdr:to>
      <xdr:col>27</xdr:col>
      <xdr:colOff>173691</xdr:colOff>
      <xdr:row>65</xdr:row>
      <xdr:rowOff>45447</xdr:rowOff>
    </xdr:to>
    <xdr:sp macro="" textlink="">
      <xdr:nvSpPr>
        <xdr:cNvPr id="31" name="円/楕円 30"/>
        <xdr:cNvSpPr/>
      </xdr:nvSpPr>
      <xdr:spPr bwMode="auto">
        <a:xfrm>
          <a:off x="3725955" y="96381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66</xdr:row>
      <xdr:rowOff>39221</xdr:rowOff>
    </xdr:from>
    <xdr:to>
      <xdr:col>27</xdr:col>
      <xdr:colOff>173692</xdr:colOff>
      <xdr:row>67</xdr:row>
      <xdr:rowOff>151903</xdr:rowOff>
    </xdr:to>
    <xdr:sp macro="" textlink="">
      <xdr:nvSpPr>
        <xdr:cNvPr id="32" name="円/楕円 31"/>
        <xdr:cNvSpPr/>
      </xdr:nvSpPr>
      <xdr:spPr bwMode="auto">
        <a:xfrm>
          <a:off x="3725956" y="99547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33" name="円/楕円 32"/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34" name="円/楕円 33"/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35" name="円/楕円 34"/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36" name="円/楕円 35"/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37" name="円/楕円 36"/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90</xdr:row>
      <xdr:rowOff>39221</xdr:rowOff>
    </xdr:from>
    <xdr:to>
      <xdr:col>27</xdr:col>
      <xdr:colOff>173692</xdr:colOff>
      <xdr:row>91</xdr:row>
      <xdr:rowOff>151903</xdr:rowOff>
    </xdr:to>
    <xdr:sp macro="" textlink="">
      <xdr:nvSpPr>
        <xdr:cNvPr id="38" name="円/楕円 37"/>
        <xdr:cNvSpPr/>
      </xdr:nvSpPr>
      <xdr:spPr bwMode="auto">
        <a:xfrm>
          <a:off x="3725956" y="136123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82</xdr:row>
      <xdr:rowOff>46404</xdr:rowOff>
    </xdr:from>
    <xdr:to>
      <xdr:col>62</xdr:col>
      <xdr:colOff>87922</xdr:colOff>
      <xdr:row>83</xdr:row>
      <xdr:rowOff>162821</xdr:rowOff>
    </xdr:to>
    <xdr:sp macro="" textlink="">
      <xdr:nvSpPr>
        <xdr:cNvPr id="39" name="円/楕円 38"/>
        <xdr:cNvSpPr/>
      </xdr:nvSpPr>
      <xdr:spPr bwMode="auto">
        <a:xfrm>
          <a:off x="9569531" y="124003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79</xdr:row>
      <xdr:rowOff>36635</xdr:rowOff>
    </xdr:from>
    <xdr:to>
      <xdr:col>62</xdr:col>
      <xdr:colOff>82225</xdr:colOff>
      <xdr:row>81</xdr:row>
      <xdr:rowOff>26052</xdr:rowOff>
    </xdr:to>
    <xdr:sp macro="" textlink="">
      <xdr:nvSpPr>
        <xdr:cNvPr id="40" name="円/楕円 39"/>
        <xdr:cNvSpPr/>
      </xdr:nvSpPr>
      <xdr:spPr bwMode="auto">
        <a:xfrm>
          <a:off x="9563834" y="12057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79</xdr:row>
      <xdr:rowOff>47625</xdr:rowOff>
    </xdr:from>
    <xdr:to>
      <xdr:col>36</xdr:col>
      <xdr:colOff>43391</xdr:colOff>
      <xdr:row>81</xdr:row>
      <xdr:rowOff>37042</xdr:rowOff>
    </xdr:to>
    <xdr:sp macro="" textlink="">
      <xdr:nvSpPr>
        <xdr:cNvPr id="41" name="円/楕円 40"/>
        <xdr:cNvSpPr/>
      </xdr:nvSpPr>
      <xdr:spPr bwMode="auto">
        <a:xfrm>
          <a:off x="5381625" y="12068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82</xdr:row>
      <xdr:rowOff>54909</xdr:rowOff>
    </xdr:from>
    <xdr:to>
      <xdr:col>36</xdr:col>
      <xdr:colOff>51236</xdr:colOff>
      <xdr:row>83</xdr:row>
      <xdr:rowOff>168151</xdr:rowOff>
    </xdr:to>
    <xdr:sp macro="" textlink="">
      <xdr:nvSpPr>
        <xdr:cNvPr id="42" name="円/楕円 41"/>
        <xdr:cNvSpPr/>
      </xdr:nvSpPr>
      <xdr:spPr bwMode="auto">
        <a:xfrm>
          <a:off x="5389470" y="124088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79</xdr:row>
      <xdr:rowOff>56030</xdr:rowOff>
    </xdr:from>
    <xdr:to>
      <xdr:col>27</xdr:col>
      <xdr:colOff>173691</xdr:colOff>
      <xdr:row>81</xdr:row>
      <xdr:rowOff>45447</xdr:rowOff>
    </xdr:to>
    <xdr:sp macro="" textlink="">
      <xdr:nvSpPr>
        <xdr:cNvPr id="43" name="円/楕円 42"/>
        <xdr:cNvSpPr/>
      </xdr:nvSpPr>
      <xdr:spPr bwMode="auto">
        <a:xfrm>
          <a:off x="3725955" y="12076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82</xdr:row>
      <xdr:rowOff>39221</xdr:rowOff>
    </xdr:from>
    <xdr:to>
      <xdr:col>27</xdr:col>
      <xdr:colOff>173692</xdr:colOff>
      <xdr:row>83</xdr:row>
      <xdr:rowOff>151903</xdr:rowOff>
    </xdr:to>
    <xdr:sp macro="" textlink="">
      <xdr:nvSpPr>
        <xdr:cNvPr id="44" name="円/楕円 43"/>
        <xdr:cNvSpPr/>
      </xdr:nvSpPr>
      <xdr:spPr bwMode="auto">
        <a:xfrm>
          <a:off x="3725956" y="123931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74</xdr:row>
      <xdr:rowOff>46404</xdr:rowOff>
    </xdr:from>
    <xdr:to>
      <xdr:col>62</xdr:col>
      <xdr:colOff>87922</xdr:colOff>
      <xdr:row>75</xdr:row>
      <xdr:rowOff>162821</xdr:rowOff>
    </xdr:to>
    <xdr:sp macro="" textlink="">
      <xdr:nvSpPr>
        <xdr:cNvPr id="45" name="円/楕円 44"/>
        <xdr:cNvSpPr/>
      </xdr:nvSpPr>
      <xdr:spPr bwMode="auto">
        <a:xfrm>
          <a:off x="9569531" y="111811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71</xdr:row>
      <xdr:rowOff>36635</xdr:rowOff>
    </xdr:from>
    <xdr:to>
      <xdr:col>62</xdr:col>
      <xdr:colOff>82225</xdr:colOff>
      <xdr:row>73</xdr:row>
      <xdr:rowOff>26052</xdr:rowOff>
    </xdr:to>
    <xdr:sp macro="" textlink="">
      <xdr:nvSpPr>
        <xdr:cNvPr id="46" name="円/楕円 45"/>
        <xdr:cNvSpPr/>
      </xdr:nvSpPr>
      <xdr:spPr bwMode="auto">
        <a:xfrm>
          <a:off x="9563834" y="108379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71</xdr:row>
      <xdr:rowOff>47625</xdr:rowOff>
    </xdr:from>
    <xdr:to>
      <xdr:col>36</xdr:col>
      <xdr:colOff>43391</xdr:colOff>
      <xdr:row>73</xdr:row>
      <xdr:rowOff>37042</xdr:rowOff>
    </xdr:to>
    <xdr:sp macro="" textlink="">
      <xdr:nvSpPr>
        <xdr:cNvPr id="47" name="円/楕円 46"/>
        <xdr:cNvSpPr/>
      </xdr:nvSpPr>
      <xdr:spPr bwMode="auto">
        <a:xfrm>
          <a:off x="5381625" y="108489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74</xdr:row>
      <xdr:rowOff>54909</xdr:rowOff>
    </xdr:from>
    <xdr:to>
      <xdr:col>36</xdr:col>
      <xdr:colOff>51236</xdr:colOff>
      <xdr:row>75</xdr:row>
      <xdr:rowOff>168151</xdr:rowOff>
    </xdr:to>
    <xdr:sp macro="" textlink="">
      <xdr:nvSpPr>
        <xdr:cNvPr id="48" name="円/楕円 47"/>
        <xdr:cNvSpPr/>
      </xdr:nvSpPr>
      <xdr:spPr bwMode="auto">
        <a:xfrm>
          <a:off x="5389470" y="111896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71</xdr:row>
      <xdr:rowOff>56030</xdr:rowOff>
    </xdr:from>
    <xdr:to>
      <xdr:col>27</xdr:col>
      <xdr:colOff>173691</xdr:colOff>
      <xdr:row>73</xdr:row>
      <xdr:rowOff>45447</xdr:rowOff>
    </xdr:to>
    <xdr:sp macro="" textlink="">
      <xdr:nvSpPr>
        <xdr:cNvPr id="49" name="円/楕円 48"/>
        <xdr:cNvSpPr/>
      </xdr:nvSpPr>
      <xdr:spPr bwMode="auto">
        <a:xfrm>
          <a:off x="3725955" y="108573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74</xdr:row>
      <xdr:rowOff>39221</xdr:rowOff>
    </xdr:from>
    <xdr:to>
      <xdr:col>27</xdr:col>
      <xdr:colOff>173692</xdr:colOff>
      <xdr:row>75</xdr:row>
      <xdr:rowOff>151903</xdr:rowOff>
    </xdr:to>
    <xdr:sp macro="" textlink="">
      <xdr:nvSpPr>
        <xdr:cNvPr id="50" name="円/楕円 49"/>
        <xdr:cNvSpPr/>
      </xdr:nvSpPr>
      <xdr:spPr bwMode="auto">
        <a:xfrm>
          <a:off x="3725956" y="111739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51" name="円/楕円 50"/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52" name="円/楕円 51"/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53" name="円/楕円 52"/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54" name="円/楕円 53"/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55" name="円/楕円 54"/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39</xdr:col>
      <xdr:colOff>47625</xdr:colOff>
      <xdr:row>35</xdr:row>
      <xdr:rowOff>9525</xdr:rowOff>
    </xdr:from>
    <xdr:to>
      <xdr:col>79</xdr:col>
      <xdr:colOff>60325</xdr:colOff>
      <xdr:row>48</xdr:row>
      <xdr:rowOff>173566</xdr:rowOff>
    </xdr:to>
    <xdr:sp macro="" textlink="">
      <xdr:nvSpPr>
        <xdr:cNvPr id="56" name="Rectangle 9"/>
        <xdr:cNvSpPr>
          <a:spLocks noChangeArrowheads="1"/>
        </xdr:cNvSpPr>
      </xdr:nvSpPr>
      <xdr:spPr bwMode="auto">
        <a:xfrm>
          <a:off x="6162675" y="5295900"/>
          <a:ext cx="5880100" cy="22309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☆　④⑤⑨は該当する項目を○で囲んでください。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当健康保険組合の事業所からの転入者は、転入前の記号・番号を記入してください。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報酬には通勤定期券・食事・住宅等現物で支給されるものも記入し、備考欄に種別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60</xdr:col>
      <xdr:colOff>130256</xdr:colOff>
      <xdr:row>118</xdr:row>
      <xdr:rowOff>46404</xdr:rowOff>
    </xdr:from>
    <xdr:to>
      <xdr:col>62</xdr:col>
      <xdr:colOff>87922</xdr:colOff>
      <xdr:row>119</xdr:row>
      <xdr:rowOff>162821</xdr:rowOff>
    </xdr:to>
    <xdr:sp macro="" textlink="">
      <xdr:nvSpPr>
        <xdr:cNvPr id="57" name="円/楕円 56"/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115</xdr:row>
      <xdr:rowOff>36635</xdr:rowOff>
    </xdr:from>
    <xdr:to>
      <xdr:col>62</xdr:col>
      <xdr:colOff>82225</xdr:colOff>
      <xdr:row>117</xdr:row>
      <xdr:rowOff>26052</xdr:rowOff>
    </xdr:to>
    <xdr:sp macro="" textlink="">
      <xdr:nvSpPr>
        <xdr:cNvPr id="58" name="円/楕円 57"/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115</xdr:row>
      <xdr:rowOff>47625</xdr:rowOff>
    </xdr:from>
    <xdr:to>
      <xdr:col>36</xdr:col>
      <xdr:colOff>43391</xdr:colOff>
      <xdr:row>117</xdr:row>
      <xdr:rowOff>37042</xdr:rowOff>
    </xdr:to>
    <xdr:sp macro="" textlink="">
      <xdr:nvSpPr>
        <xdr:cNvPr id="59" name="円/楕円 58"/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118</xdr:row>
      <xdr:rowOff>54909</xdr:rowOff>
    </xdr:from>
    <xdr:to>
      <xdr:col>36</xdr:col>
      <xdr:colOff>51236</xdr:colOff>
      <xdr:row>119</xdr:row>
      <xdr:rowOff>168151</xdr:rowOff>
    </xdr:to>
    <xdr:sp macro="" textlink="">
      <xdr:nvSpPr>
        <xdr:cNvPr id="60" name="円/楕円 59"/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115</xdr:row>
      <xdr:rowOff>56030</xdr:rowOff>
    </xdr:from>
    <xdr:to>
      <xdr:col>27</xdr:col>
      <xdr:colOff>173691</xdr:colOff>
      <xdr:row>117</xdr:row>
      <xdr:rowOff>45447</xdr:rowOff>
    </xdr:to>
    <xdr:sp macro="" textlink="">
      <xdr:nvSpPr>
        <xdr:cNvPr id="61" name="円/楕円 60"/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118</xdr:row>
      <xdr:rowOff>39221</xdr:rowOff>
    </xdr:from>
    <xdr:to>
      <xdr:col>27</xdr:col>
      <xdr:colOff>173692</xdr:colOff>
      <xdr:row>119</xdr:row>
      <xdr:rowOff>151903</xdr:rowOff>
    </xdr:to>
    <xdr:sp macro="" textlink="">
      <xdr:nvSpPr>
        <xdr:cNvPr id="62" name="円/楕円 61"/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63" name="円/楕円 62"/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64" name="円/楕円 63"/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65" name="円/楕円 64"/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66" name="円/楕円 65"/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67" name="円/楕円 66"/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68" name="円/楕円 67"/>
        <xdr:cNvSpPr/>
      </xdr:nvSpPr>
      <xdr:spPr bwMode="auto">
        <a:xfrm>
          <a:off x="3725956" y="216323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69" name="円/楕円 68"/>
        <xdr:cNvSpPr/>
      </xdr:nvSpPr>
      <xdr:spPr bwMode="auto">
        <a:xfrm>
          <a:off x="9569531" y="204013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70" name="円/楕円 69"/>
        <xdr:cNvSpPr/>
      </xdr:nvSpPr>
      <xdr:spPr bwMode="auto">
        <a:xfrm>
          <a:off x="9563834" y="20058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71" name="円/楕円 70"/>
        <xdr:cNvSpPr/>
      </xdr:nvSpPr>
      <xdr:spPr bwMode="auto">
        <a:xfrm>
          <a:off x="5381625" y="20069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72" name="円/楕円 71"/>
        <xdr:cNvSpPr/>
      </xdr:nvSpPr>
      <xdr:spPr bwMode="auto">
        <a:xfrm>
          <a:off x="5389470" y="204098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73" name="円/楕円 72"/>
        <xdr:cNvSpPr/>
      </xdr:nvSpPr>
      <xdr:spPr bwMode="auto">
        <a:xfrm>
          <a:off x="3725955" y="20077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74" name="円/楕円 73"/>
        <xdr:cNvSpPr/>
      </xdr:nvSpPr>
      <xdr:spPr bwMode="auto">
        <a:xfrm>
          <a:off x="3725956" y="203941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75" name="円/楕円 74"/>
        <xdr:cNvSpPr/>
      </xdr:nvSpPr>
      <xdr:spPr bwMode="auto">
        <a:xfrm>
          <a:off x="9569531" y="191630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76" name="円/楕円 75"/>
        <xdr:cNvSpPr/>
      </xdr:nvSpPr>
      <xdr:spPr bwMode="auto">
        <a:xfrm>
          <a:off x="9563834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77" name="円/楕円 76"/>
        <xdr:cNvSpPr/>
      </xdr:nvSpPr>
      <xdr:spPr bwMode="auto">
        <a:xfrm>
          <a:off x="5381625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78" name="円/楕円 77"/>
        <xdr:cNvSpPr/>
      </xdr:nvSpPr>
      <xdr:spPr bwMode="auto">
        <a:xfrm>
          <a:off x="5389470" y="191715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79" name="円/楕円 78"/>
        <xdr:cNvSpPr/>
      </xdr:nvSpPr>
      <xdr:spPr bwMode="auto">
        <a:xfrm>
          <a:off x="3725955" y="188393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80" name="円/楕円 79"/>
        <xdr:cNvSpPr/>
      </xdr:nvSpPr>
      <xdr:spPr bwMode="auto">
        <a:xfrm>
          <a:off x="3725956" y="191558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81" name="円/楕円 80"/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82" name="円/楕円 81"/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83" name="円/楕円 82"/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84" name="円/楕円 83"/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85" name="円/楕円 84"/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86" name="円/楕円 85"/>
        <xdr:cNvSpPr/>
      </xdr:nvSpPr>
      <xdr:spPr bwMode="auto">
        <a:xfrm>
          <a:off x="9569531" y="191630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87" name="円/楕円 86"/>
        <xdr:cNvSpPr/>
      </xdr:nvSpPr>
      <xdr:spPr bwMode="auto">
        <a:xfrm>
          <a:off x="9563834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88" name="円/楕円 87"/>
        <xdr:cNvSpPr/>
      </xdr:nvSpPr>
      <xdr:spPr bwMode="auto">
        <a:xfrm>
          <a:off x="5381625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89" name="円/楕円 88"/>
        <xdr:cNvSpPr/>
      </xdr:nvSpPr>
      <xdr:spPr bwMode="auto">
        <a:xfrm>
          <a:off x="5389470" y="191715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90" name="円/楕円 89"/>
        <xdr:cNvSpPr/>
      </xdr:nvSpPr>
      <xdr:spPr bwMode="auto">
        <a:xfrm>
          <a:off x="3725955" y="188393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91" name="円/楕円 90"/>
        <xdr:cNvSpPr/>
      </xdr:nvSpPr>
      <xdr:spPr bwMode="auto">
        <a:xfrm>
          <a:off x="3725956" y="191558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92" name="円/楕円 91"/>
        <xdr:cNvSpPr/>
      </xdr:nvSpPr>
      <xdr:spPr bwMode="auto">
        <a:xfrm>
          <a:off x="9569531" y="204013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93" name="円/楕円 92"/>
        <xdr:cNvSpPr/>
      </xdr:nvSpPr>
      <xdr:spPr bwMode="auto">
        <a:xfrm>
          <a:off x="9563834" y="20058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94" name="円/楕円 93"/>
        <xdr:cNvSpPr/>
      </xdr:nvSpPr>
      <xdr:spPr bwMode="auto">
        <a:xfrm>
          <a:off x="5381625" y="20069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95" name="円/楕円 94"/>
        <xdr:cNvSpPr/>
      </xdr:nvSpPr>
      <xdr:spPr bwMode="auto">
        <a:xfrm>
          <a:off x="5389470" y="204098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96" name="円/楕円 95"/>
        <xdr:cNvSpPr/>
      </xdr:nvSpPr>
      <xdr:spPr bwMode="auto">
        <a:xfrm>
          <a:off x="3725955" y="20077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97" name="円/楕円 96"/>
        <xdr:cNvSpPr/>
      </xdr:nvSpPr>
      <xdr:spPr bwMode="auto">
        <a:xfrm>
          <a:off x="3725956" y="203941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98" name="円/楕円 97"/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99" name="円/楕円 98"/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00" name="円/楕円 99"/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01" name="円/楕円 100"/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102" name="円/楕円 101"/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103" name="円/楕円 102"/>
        <xdr:cNvSpPr/>
      </xdr:nvSpPr>
      <xdr:spPr bwMode="auto">
        <a:xfrm>
          <a:off x="3725956" y="216323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47625</xdr:colOff>
      <xdr:row>11</xdr:row>
      <xdr:rowOff>28575</xdr:rowOff>
    </xdr:from>
    <xdr:to>
      <xdr:col>27</xdr:col>
      <xdr:colOff>114300</xdr:colOff>
      <xdr:row>13</xdr:row>
      <xdr:rowOff>76200</xdr:rowOff>
    </xdr:to>
    <xdr:sp macro="" textlink="">
      <xdr:nvSpPr>
        <xdr:cNvPr id="94692" name="円/楕円 103"/>
        <xdr:cNvSpPr>
          <a:spLocks noChangeArrowheads="1"/>
        </xdr:cNvSpPr>
      </xdr:nvSpPr>
      <xdr:spPr bwMode="auto">
        <a:xfrm>
          <a:off x="3762375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66675</xdr:colOff>
      <xdr:row>19</xdr:row>
      <xdr:rowOff>9525</xdr:rowOff>
    </xdr:from>
    <xdr:to>
      <xdr:col>27</xdr:col>
      <xdr:colOff>133350</xdr:colOff>
      <xdr:row>21</xdr:row>
      <xdr:rowOff>57150</xdr:rowOff>
    </xdr:to>
    <xdr:sp macro="" textlink="">
      <xdr:nvSpPr>
        <xdr:cNvPr id="94693" name="円/楕円 104"/>
        <xdr:cNvSpPr>
          <a:spLocks noChangeArrowheads="1"/>
        </xdr:cNvSpPr>
      </xdr:nvSpPr>
      <xdr:spPr bwMode="auto">
        <a:xfrm>
          <a:off x="3781425" y="28575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27</xdr:row>
      <xdr:rowOff>9525</xdr:rowOff>
    </xdr:from>
    <xdr:to>
      <xdr:col>27</xdr:col>
      <xdr:colOff>114300</xdr:colOff>
      <xdr:row>29</xdr:row>
      <xdr:rowOff>57150</xdr:rowOff>
    </xdr:to>
    <xdr:sp macro="" textlink="">
      <xdr:nvSpPr>
        <xdr:cNvPr id="94694" name="円/楕円 105"/>
        <xdr:cNvSpPr>
          <a:spLocks noChangeArrowheads="1"/>
        </xdr:cNvSpPr>
      </xdr:nvSpPr>
      <xdr:spPr bwMode="auto">
        <a:xfrm>
          <a:off x="3762375" y="40767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66675</xdr:colOff>
      <xdr:row>35</xdr:row>
      <xdr:rowOff>38100</xdr:rowOff>
    </xdr:from>
    <xdr:to>
      <xdr:col>27</xdr:col>
      <xdr:colOff>133350</xdr:colOff>
      <xdr:row>37</xdr:row>
      <xdr:rowOff>85725</xdr:rowOff>
    </xdr:to>
    <xdr:sp macro="" textlink="">
      <xdr:nvSpPr>
        <xdr:cNvPr id="94695" name="円/楕円 107"/>
        <xdr:cNvSpPr>
          <a:spLocks noChangeArrowheads="1"/>
        </xdr:cNvSpPr>
      </xdr:nvSpPr>
      <xdr:spPr bwMode="auto">
        <a:xfrm>
          <a:off x="3781425" y="53244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11</xdr:row>
      <xdr:rowOff>28575</xdr:rowOff>
    </xdr:from>
    <xdr:to>
      <xdr:col>36</xdr:col>
      <xdr:colOff>66675</xdr:colOff>
      <xdr:row>13</xdr:row>
      <xdr:rowOff>76200</xdr:rowOff>
    </xdr:to>
    <xdr:sp macro="" textlink="">
      <xdr:nvSpPr>
        <xdr:cNvPr id="94696" name="円/楕円 108"/>
        <xdr:cNvSpPr>
          <a:spLocks noChangeArrowheads="1"/>
        </xdr:cNvSpPr>
      </xdr:nvSpPr>
      <xdr:spPr bwMode="auto">
        <a:xfrm>
          <a:off x="5381625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22</xdr:row>
      <xdr:rowOff>19050</xdr:rowOff>
    </xdr:from>
    <xdr:to>
      <xdr:col>36</xdr:col>
      <xdr:colOff>66675</xdr:colOff>
      <xdr:row>23</xdr:row>
      <xdr:rowOff>190500</xdr:rowOff>
    </xdr:to>
    <xdr:sp macro="" textlink="">
      <xdr:nvSpPr>
        <xdr:cNvPr id="94697" name="円/楕円 109"/>
        <xdr:cNvSpPr>
          <a:spLocks noChangeArrowheads="1"/>
        </xdr:cNvSpPr>
      </xdr:nvSpPr>
      <xdr:spPr bwMode="auto">
        <a:xfrm>
          <a:off x="5381625" y="32004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57150</xdr:colOff>
      <xdr:row>27</xdr:row>
      <xdr:rowOff>9525</xdr:rowOff>
    </xdr:from>
    <xdr:to>
      <xdr:col>36</xdr:col>
      <xdr:colOff>57150</xdr:colOff>
      <xdr:row>29</xdr:row>
      <xdr:rowOff>57150</xdr:rowOff>
    </xdr:to>
    <xdr:sp macro="" textlink="">
      <xdr:nvSpPr>
        <xdr:cNvPr id="94698" name="円/楕円 110"/>
        <xdr:cNvSpPr>
          <a:spLocks noChangeArrowheads="1"/>
        </xdr:cNvSpPr>
      </xdr:nvSpPr>
      <xdr:spPr bwMode="auto">
        <a:xfrm>
          <a:off x="5372100" y="40767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38</xdr:row>
      <xdr:rowOff>57150</xdr:rowOff>
    </xdr:from>
    <xdr:to>
      <xdr:col>36</xdr:col>
      <xdr:colOff>76200</xdr:colOff>
      <xdr:row>40</xdr:row>
      <xdr:rowOff>19050</xdr:rowOff>
    </xdr:to>
    <xdr:sp macro="" textlink="">
      <xdr:nvSpPr>
        <xdr:cNvPr id="94699" name="円/楕円 112"/>
        <xdr:cNvSpPr>
          <a:spLocks noChangeArrowheads="1"/>
        </xdr:cNvSpPr>
      </xdr:nvSpPr>
      <xdr:spPr bwMode="auto">
        <a:xfrm>
          <a:off x="5391150" y="56769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</xdr:colOff>
      <xdr:row>63</xdr:row>
      <xdr:rowOff>19050</xdr:rowOff>
    </xdr:from>
    <xdr:to>
      <xdr:col>27</xdr:col>
      <xdr:colOff>123825</xdr:colOff>
      <xdr:row>65</xdr:row>
      <xdr:rowOff>66675</xdr:rowOff>
    </xdr:to>
    <xdr:sp macro="" textlink="">
      <xdr:nvSpPr>
        <xdr:cNvPr id="94700" name="円/楕円 113"/>
        <xdr:cNvSpPr>
          <a:spLocks noChangeArrowheads="1"/>
        </xdr:cNvSpPr>
      </xdr:nvSpPr>
      <xdr:spPr bwMode="auto">
        <a:xfrm>
          <a:off x="3771900" y="96012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</xdr:colOff>
      <xdr:row>71</xdr:row>
      <xdr:rowOff>38100</xdr:rowOff>
    </xdr:from>
    <xdr:to>
      <xdr:col>27</xdr:col>
      <xdr:colOff>123825</xdr:colOff>
      <xdr:row>73</xdr:row>
      <xdr:rowOff>85725</xdr:rowOff>
    </xdr:to>
    <xdr:sp macro="" textlink="">
      <xdr:nvSpPr>
        <xdr:cNvPr id="94701" name="円/楕円 114"/>
        <xdr:cNvSpPr>
          <a:spLocks noChangeArrowheads="1"/>
        </xdr:cNvSpPr>
      </xdr:nvSpPr>
      <xdr:spPr bwMode="auto">
        <a:xfrm>
          <a:off x="3771900" y="108394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95250</xdr:colOff>
      <xdr:row>79</xdr:row>
      <xdr:rowOff>0</xdr:rowOff>
    </xdr:from>
    <xdr:to>
      <xdr:col>27</xdr:col>
      <xdr:colOff>161925</xdr:colOff>
      <xdr:row>81</xdr:row>
      <xdr:rowOff>47625</xdr:rowOff>
    </xdr:to>
    <xdr:sp macro="" textlink="">
      <xdr:nvSpPr>
        <xdr:cNvPr id="94702" name="円/楕円 115"/>
        <xdr:cNvSpPr>
          <a:spLocks noChangeArrowheads="1"/>
        </xdr:cNvSpPr>
      </xdr:nvSpPr>
      <xdr:spPr bwMode="auto">
        <a:xfrm>
          <a:off x="3810000" y="120205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87</xdr:row>
      <xdr:rowOff>38100</xdr:rowOff>
    </xdr:from>
    <xdr:to>
      <xdr:col>27</xdr:col>
      <xdr:colOff>152400</xdr:colOff>
      <xdr:row>89</xdr:row>
      <xdr:rowOff>85725</xdr:rowOff>
    </xdr:to>
    <xdr:sp macro="" textlink="">
      <xdr:nvSpPr>
        <xdr:cNvPr id="94703" name="円/楕円 117"/>
        <xdr:cNvSpPr>
          <a:spLocks noChangeArrowheads="1"/>
        </xdr:cNvSpPr>
      </xdr:nvSpPr>
      <xdr:spPr bwMode="auto">
        <a:xfrm>
          <a:off x="3800475" y="132778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90</xdr:row>
      <xdr:rowOff>28575</xdr:rowOff>
    </xdr:from>
    <xdr:to>
      <xdr:col>37</xdr:col>
      <xdr:colOff>9525</xdr:colOff>
      <xdr:row>91</xdr:row>
      <xdr:rowOff>200025</xdr:rowOff>
    </xdr:to>
    <xdr:sp macro="" textlink="">
      <xdr:nvSpPr>
        <xdr:cNvPr id="94704" name="円/楕円 118"/>
        <xdr:cNvSpPr>
          <a:spLocks noChangeArrowheads="1"/>
        </xdr:cNvSpPr>
      </xdr:nvSpPr>
      <xdr:spPr bwMode="auto">
        <a:xfrm>
          <a:off x="5381625" y="13601700"/>
          <a:ext cx="3429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47625</xdr:colOff>
      <xdr:row>79</xdr:row>
      <xdr:rowOff>9525</xdr:rowOff>
    </xdr:from>
    <xdr:to>
      <xdr:col>36</xdr:col>
      <xdr:colOff>66675</xdr:colOff>
      <xdr:row>81</xdr:row>
      <xdr:rowOff>95250</xdr:rowOff>
    </xdr:to>
    <xdr:sp macro="" textlink="">
      <xdr:nvSpPr>
        <xdr:cNvPr id="94705" name="円/楕円 119"/>
        <xdr:cNvSpPr>
          <a:spLocks noChangeArrowheads="1"/>
        </xdr:cNvSpPr>
      </xdr:nvSpPr>
      <xdr:spPr bwMode="auto">
        <a:xfrm>
          <a:off x="5362575" y="12030075"/>
          <a:ext cx="2857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73</xdr:row>
      <xdr:rowOff>95250</xdr:rowOff>
    </xdr:from>
    <xdr:to>
      <xdr:col>36</xdr:col>
      <xdr:colOff>114300</xdr:colOff>
      <xdr:row>75</xdr:row>
      <xdr:rowOff>200025</xdr:rowOff>
    </xdr:to>
    <xdr:sp macro="" textlink="">
      <xdr:nvSpPr>
        <xdr:cNvPr id="94706" name="円/楕円 120"/>
        <xdr:cNvSpPr>
          <a:spLocks noChangeArrowheads="1"/>
        </xdr:cNvSpPr>
      </xdr:nvSpPr>
      <xdr:spPr bwMode="auto">
        <a:xfrm>
          <a:off x="5381625" y="11125200"/>
          <a:ext cx="314325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63</xdr:row>
      <xdr:rowOff>19050</xdr:rowOff>
    </xdr:from>
    <xdr:to>
      <xdr:col>36</xdr:col>
      <xdr:colOff>123825</xdr:colOff>
      <xdr:row>66</xdr:row>
      <xdr:rowOff>0</xdr:rowOff>
    </xdr:to>
    <xdr:sp macro="" textlink="">
      <xdr:nvSpPr>
        <xdr:cNvPr id="94707" name="円/楕円 121"/>
        <xdr:cNvSpPr>
          <a:spLocks noChangeArrowheads="1"/>
        </xdr:cNvSpPr>
      </xdr:nvSpPr>
      <xdr:spPr bwMode="auto">
        <a:xfrm>
          <a:off x="5381625" y="96012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66675</xdr:colOff>
      <xdr:row>62</xdr:row>
      <xdr:rowOff>76200</xdr:rowOff>
    </xdr:from>
    <xdr:to>
      <xdr:col>62</xdr:col>
      <xdr:colOff>104775</xdr:colOff>
      <xdr:row>65</xdr:row>
      <xdr:rowOff>76200</xdr:rowOff>
    </xdr:to>
    <xdr:sp macro="" textlink="">
      <xdr:nvSpPr>
        <xdr:cNvPr id="94708" name="円/楕円 122"/>
        <xdr:cNvSpPr>
          <a:spLocks noChangeArrowheads="1"/>
        </xdr:cNvSpPr>
      </xdr:nvSpPr>
      <xdr:spPr bwMode="auto">
        <a:xfrm>
          <a:off x="9505950" y="95726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76200</xdr:colOff>
      <xdr:row>70</xdr:row>
      <xdr:rowOff>76200</xdr:rowOff>
    </xdr:from>
    <xdr:to>
      <xdr:col>62</xdr:col>
      <xdr:colOff>114300</xdr:colOff>
      <xdr:row>73</xdr:row>
      <xdr:rowOff>76200</xdr:rowOff>
    </xdr:to>
    <xdr:sp macro="" textlink="">
      <xdr:nvSpPr>
        <xdr:cNvPr id="94709" name="円/楕円 123"/>
        <xdr:cNvSpPr>
          <a:spLocks noChangeArrowheads="1"/>
        </xdr:cNvSpPr>
      </xdr:nvSpPr>
      <xdr:spPr bwMode="auto">
        <a:xfrm>
          <a:off x="9515475" y="107918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76200</xdr:colOff>
      <xdr:row>78</xdr:row>
      <xdr:rowOff>76200</xdr:rowOff>
    </xdr:from>
    <xdr:to>
      <xdr:col>62</xdr:col>
      <xdr:colOff>114300</xdr:colOff>
      <xdr:row>81</xdr:row>
      <xdr:rowOff>76200</xdr:rowOff>
    </xdr:to>
    <xdr:sp macro="" textlink="">
      <xdr:nvSpPr>
        <xdr:cNvPr id="94710" name="円/楕円 124"/>
        <xdr:cNvSpPr>
          <a:spLocks noChangeArrowheads="1"/>
        </xdr:cNvSpPr>
      </xdr:nvSpPr>
      <xdr:spPr bwMode="auto">
        <a:xfrm>
          <a:off x="9515475" y="120110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85725</xdr:colOff>
      <xdr:row>89</xdr:row>
      <xdr:rowOff>95250</xdr:rowOff>
    </xdr:from>
    <xdr:to>
      <xdr:col>62</xdr:col>
      <xdr:colOff>123825</xdr:colOff>
      <xdr:row>91</xdr:row>
      <xdr:rowOff>200025</xdr:rowOff>
    </xdr:to>
    <xdr:sp macro="" textlink="">
      <xdr:nvSpPr>
        <xdr:cNvPr id="94711" name="円/楕円 124"/>
        <xdr:cNvSpPr>
          <a:spLocks noChangeArrowheads="1"/>
        </xdr:cNvSpPr>
      </xdr:nvSpPr>
      <xdr:spPr bwMode="auto">
        <a:xfrm>
          <a:off x="9525000" y="135636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50</xdr:row>
      <xdr:rowOff>0</xdr:rowOff>
    </xdr:from>
    <xdr:to>
      <xdr:col>89</xdr:col>
      <xdr:colOff>0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154025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68</xdr:col>
      <xdr:colOff>130256</xdr:colOff>
      <xdr:row>14</xdr:row>
      <xdr:rowOff>46404</xdr:rowOff>
    </xdr:from>
    <xdr:to>
      <xdr:col>70</xdr:col>
      <xdr:colOff>87922</xdr:colOff>
      <xdr:row>15</xdr:row>
      <xdr:rowOff>162821</xdr:rowOff>
    </xdr:to>
    <xdr:sp macro="" textlink="">
      <xdr:nvSpPr>
        <xdr:cNvPr id="3" name="円/楕円 2"/>
        <xdr:cNvSpPr/>
      </xdr:nvSpPr>
      <xdr:spPr bwMode="auto">
        <a:xfrm>
          <a:off x="10455356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11</xdr:row>
      <xdr:rowOff>36635</xdr:rowOff>
    </xdr:from>
    <xdr:to>
      <xdr:col>70</xdr:col>
      <xdr:colOff>82225</xdr:colOff>
      <xdr:row>13</xdr:row>
      <xdr:rowOff>26052</xdr:rowOff>
    </xdr:to>
    <xdr:sp macro="" textlink="">
      <xdr:nvSpPr>
        <xdr:cNvPr id="4" name="円/楕円 3"/>
        <xdr:cNvSpPr/>
      </xdr:nvSpPr>
      <xdr:spPr bwMode="auto">
        <a:xfrm>
          <a:off x="10490934" y="1671760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11</xdr:row>
      <xdr:rowOff>47625</xdr:rowOff>
    </xdr:from>
    <xdr:to>
      <xdr:col>44</xdr:col>
      <xdr:colOff>43391</xdr:colOff>
      <xdr:row>13</xdr:row>
      <xdr:rowOff>37042</xdr:rowOff>
    </xdr:to>
    <xdr:sp macro="" textlink="">
      <xdr:nvSpPr>
        <xdr:cNvPr id="5" name="円/楕円 4"/>
        <xdr:cNvSpPr/>
      </xdr:nvSpPr>
      <xdr:spPr bwMode="auto">
        <a:xfrm>
          <a:off x="6267450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14</xdr:row>
      <xdr:rowOff>54909</xdr:rowOff>
    </xdr:from>
    <xdr:to>
      <xdr:col>44</xdr:col>
      <xdr:colOff>51236</xdr:colOff>
      <xdr:row>15</xdr:row>
      <xdr:rowOff>168151</xdr:rowOff>
    </xdr:to>
    <xdr:sp macro="" textlink="">
      <xdr:nvSpPr>
        <xdr:cNvPr id="6" name="円/楕円 5"/>
        <xdr:cNvSpPr/>
      </xdr:nvSpPr>
      <xdr:spPr bwMode="auto">
        <a:xfrm>
          <a:off x="6275295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11</xdr:row>
      <xdr:rowOff>56030</xdr:rowOff>
    </xdr:from>
    <xdr:to>
      <xdr:col>35</xdr:col>
      <xdr:colOff>205441</xdr:colOff>
      <xdr:row>13</xdr:row>
      <xdr:rowOff>45447</xdr:rowOff>
    </xdr:to>
    <xdr:sp macro="" textlink="">
      <xdr:nvSpPr>
        <xdr:cNvPr id="7" name="円/楕円 6"/>
        <xdr:cNvSpPr/>
      </xdr:nvSpPr>
      <xdr:spPr bwMode="auto">
        <a:xfrm>
          <a:off x="4548280" y="16848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14</xdr:row>
      <xdr:rowOff>39221</xdr:rowOff>
    </xdr:from>
    <xdr:to>
      <xdr:col>35</xdr:col>
      <xdr:colOff>205442</xdr:colOff>
      <xdr:row>15</xdr:row>
      <xdr:rowOff>151903</xdr:rowOff>
    </xdr:to>
    <xdr:sp macro="" textlink="">
      <xdr:nvSpPr>
        <xdr:cNvPr id="8" name="円/楕円 7"/>
        <xdr:cNvSpPr/>
      </xdr:nvSpPr>
      <xdr:spPr bwMode="auto">
        <a:xfrm>
          <a:off x="4548281" y="20013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22</xdr:row>
      <xdr:rowOff>46404</xdr:rowOff>
    </xdr:from>
    <xdr:to>
      <xdr:col>70</xdr:col>
      <xdr:colOff>87922</xdr:colOff>
      <xdr:row>23</xdr:row>
      <xdr:rowOff>162821</xdr:rowOff>
    </xdr:to>
    <xdr:sp macro="" textlink="">
      <xdr:nvSpPr>
        <xdr:cNvPr id="9" name="円/楕円 8"/>
        <xdr:cNvSpPr/>
      </xdr:nvSpPr>
      <xdr:spPr bwMode="auto">
        <a:xfrm>
          <a:off x="10455356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19</xdr:row>
      <xdr:rowOff>36635</xdr:rowOff>
    </xdr:from>
    <xdr:to>
      <xdr:col>70</xdr:col>
      <xdr:colOff>82225</xdr:colOff>
      <xdr:row>21</xdr:row>
      <xdr:rowOff>26052</xdr:rowOff>
    </xdr:to>
    <xdr:sp macro="" textlink="">
      <xdr:nvSpPr>
        <xdr:cNvPr id="10" name="円/楕円 9"/>
        <xdr:cNvSpPr/>
      </xdr:nvSpPr>
      <xdr:spPr bwMode="auto">
        <a:xfrm>
          <a:off x="10449659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19</xdr:row>
      <xdr:rowOff>47625</xdr:rowOff>
    </xdr:from>
    <xdr:to>
      <xdr:col>44</xdr:col>
      <xdr:colOff>43391</xdr:colOff>
      <xdr:row>21</xdr:row>
      <xdr:rowOff>37042</xdr:rowOff>
    </xdr:to>
    <xdr:sp macro="" textlink="">
      <xdr:nvSpPr>
        <xdr:cNvPr id="11" name="円/楕円 10"/>
        <xdr:cNvSpPr/>
      </xdr:nvSpPr>
      <xdr:spPr bwMode="auto">
        <a:xfrm>
          <a:off x="6267450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22</xdr:row>
      <xdr:rowOff>54909</xdr:rowOff>
    </xdr:from>
    <xdr:to>
      <xdr:col>44</xdr:col>
      <xdr:colOff>51236</xdr:colOff>
      <xdr:row>23</xdr:row>
      <xdr:rowOff>168151</xdr:rowOff>
    </xdr:to>
    <xdr:sp macro="" textlink="">
      <xdr:nvSpPr>
        <xdr:cNvPr id="12" name="円/楕円 11"/>
        <xdr:cNvSpPr/>
      </xdr:nvSpPr>
      <xdr:spPr bwMode="auto">
        <a:xfrm>
          <a:off x="6292984" y="3266195"/>
          <a:ext cx="248859" cy="22209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19</xdr:row>
      <xdr:rowOff>56030</xdr:rowOff>
    </xdr:from>
    <xdr:to>
      <xdr:col>35</xdr:col>
      <xdr:colOff>199091</xdr:colOff>
      <xdr:row>21</xdr:row>
      <xdr:rowOff>45447</xdr:rowOff>
    </xdr:to>
    <xdr:sp macro="" textlink="">
      <xdr:nvSpPr>
        <xdr:cNvPr id="13" name="円/楕円 12"/>
        <xdr:cNvSpPr/>
      </xdr:nvSpPr>
      <xdr:spPr bwMode="auto">
        <a:xfrm>
          <a:off x="4541930" y="29040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22</xdr:row>
      <xdr:rowOff>48746</xdr:rowOff>
    </xdr:from>
    <xdr:to>
      <xdr:col>35</xdr:col>
      <xdr:colOff>199092</xdr:colOff>
      <xdr:row>23</xdr:row>
      <xdr:rowOff>161428</xdr:rowOff>
    </xdr:to>
    <xdr:sp macro="" textlink="">
      <xdr:nvSpPr>
        <xdr:cNvPr id="14" name="円/楕円 13"/>
        <xdr:cNvSpPr/>
      </xdr:nvSpPr>
      <xdr:spPr bwMode="auto">
        <a:xfrm>
          <a:off x="4541931" y="32300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30</xdr:row>
      <xdr:rowOff>46404</xdr:rowOff>
    </xdr:from>
    <xdr:to>
      <xdr:col>70</xdr:col>
      <xdr:colOff>87922</xdr:colOff>
      <xdr:row>31</xdr:row>
      <xdr:rowOff>162821</xdr:rowOff>
    </xdr:to>
    <xdr:sp macro="" textlink="">
      <xdr:nvSpPr>
        <xdr:cNvPr id="15" name="円/楕円 14"/>
        <xdr:cNvSpPr/>
      </xdr:nvSpPr>
      <xdr:spPr bwMode="auto">
        <a:xfrm>
          <a:off x="10455356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27</xdr:row>
      <xdr:rowOff>36635</xdr:rowOff>
    </xdr:from>
    <xdr:to>
      <xdr:col>70</xdr:col>
      <xdr:colOff>82225</xdr:colOff>
      <xdr:row>29</xdr:row>
      <xdr:rowOff>26052</xdr:rowOff>
    </xdr:to>
    <xdr:sp macro="" textlink="">
      <xdr:nvSpPr>
        <xdr:cNvPr id="16" name="円/楕円 15"/>
        <xdr:cNvSpPr/>
      </xdr:nvSpPr>
      <xdr:spPr bwMode="auto">
        <a:xfrm>
          <a:off x="10449659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27</xdr:row>
      <xdr:rowOff>66675</xdr:rowOff>
    </xdr:from>
    <xdr:to>
      <xdr:col>44</xdr:col>
      <xdr:colOff>38100</xdr:colOff>
      <xdr:row>29</xdr:row>
      <xdr:rowOff>37042</xdr:rowOff>
    </xdr:to>
    <xdr:sp macro="" textlink="">
      <xdr:nvSpPr>
        <xdr:cNvPr id="17" name="円/楕円 16"/>
        <xdr:cNvSpPr/>
      </xdr:nvSpPr>
      <xdr:spPr bwMode="auto">
        <a:xfrm>
          <a:off x="6267450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30</xdr:row>
      <xdr:rowOff>54909</xdr:rowOff>
    </xdr:from>
    <xdr:to>
      <xdr:col>44</xdr:col>
      <xdr:colOff>51236</xdr:colOff>
      <xdr:row>31</xdr:row>
      <xdr:rowOff>168151</xdr:rowOff>
    </xdr:to>
    <xdr:sp macro="" textlink="">
      <xdr:nvSpPr>
        <xdr:cNvPr id="18" name="円/楕円 17"/>
        <xdr:cNvSpPr/>
      </xdr:nvSpPr>
      <xdr:spPr bwMode="auto">
        <a:xfrm>
          <a:off x="6275295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27</xdr:row>
      <xdr:rowOff>56030</xdr:rowOff>
    </xdr:from>
    <xdr:to>
      <xdr:col>35</xdr:col>
      <xdr:colOff>199091</xdr:colOff>
      <xdr:row>29</xdr:row>
      <xdr:rowOff>45447</xdr:rowOff>
    </xdr:to>
    <xdr:sp macro="" textlink="">
      <xdr:nvSpPr>
        <xdr:cNvPr id="19" name="円/楕円 18"/>
        <xdr:cNvSpPr/>
      </xdr:nvSpPr>
      <xdr:spPr bwMode="auto">
        <a:xfrm>
          <a:off x="4541930" y="41232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30</xdr:row>
      <xdr:rowOff>32871</xdr:rowOff>
    </xdr:from>
    <xdr:to>
      <xdr:col>35</xdr:col>
      <xdr:colOff>205442</xdr:colOff>
      <xdr:row>31</xdr:row>
      <xdr:rowOff>145553</xdr:rowOff>
    </xdr:to>
    <xdr:sp macro="" textlink="">
      <xdr:nvSpPr>
        <xdr:cNvPr id="20" name="円/楕円 19"/>
        <xdr:cNvSpPr/>
      </xdr:nvSpPr>
      <xdr:spPr bwMode="auto">
        <a:xfrm>
          <a:off x="4548281" y="44334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38</xdr:row>
      <xdr:rowOff>46404</xdr:rowOff>
    </xdr:from>
    <xdr:to>
      <xdr:col>70</xdr:col>
      <xdr:colOff>87922</xdr:colOff>
      <xdr:row>39</xdr:row>
      <xdr:rowOff>162821</xdr:rowOff>
    </xdr:to>
    <xdr:sp macro="" textlink="">
      <xdr:nvSpPr>
        <xdr:cNvPr id="21" name="円/楕円 20"/>
        <xdr:cNvSpPr/>
      </xdr:nvSpPr>
      <xdr:spPr bwMode="auto">
        <a:xfrm>
          <a:off x="10455356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35</xdr:row>
      <xdr:rowOff>36635</xdr:rowOff>
    </xdr:from>
    <xdr:to>
      <xdr:col>70</xdr:col>
      <xdr:colOff>82225</xdr:colOff>
      <xdr:row>37</xdr:row>
      <xdr:rowOff>26052</xdr:rowOff>
    </xdr:to>
    <xdr:sp macro="" textlink="">
      <xdr:nvSpPr>
        <xdr:cNvPr id="22" name="円/楕円 21"/>
        <xdr:cNvSpPr/>
      </xdr:nvSpPr>
      <xdr:spPr bwMode="auto">
        <a:xfrm>
          <a:off x="10449659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35</xdr:row>
      <xdr:rowOff>47625</xdr:rowOff>
    </xdr:from>
    <xdr:to>
      <xdr:col>44</xdr:col>
      <xdr:colOff>43391</xdr:colOff>
      <xdr:row>37</xdr:row>
      <xdr:rowOff>37042</xdr:rowOff>
    </xdr:to>
    <xdr:sp macro="" textlink="">
      <xdr:nvSpPr>
        <xdr:cNvPr id="23" name="円/楕円 22"/>
        <xdr:cNvSpPr/>
      </xdr:nvSpPr>
      <xdr:spPr bwMode="auto">
        <a:xfrm>
          <a:off x="6267450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38</xdr:row>
      <xdr:rowOff>54909</xdr:rowOff>
    </xdr:from>
    <xdr:to>
      <xdr:col>44</xdr:col>
      <xdr:colOff>51236</xdr:colOff>
      <xdr:row>39</xdr:row>
      <xdr:rowOff>168151</xdr:rowOff>
    </xdr:to>
    <xdr:sp macro="" textlink="">
      <xdr:nvSpPr>
        <xdr:cNvPr id="24" name="円/楕円 23"/>
        <xdr:cNvSpPr/>
      </xdr:nvSpPr>
      <xdr:spPr bwMode="auto">
        <a:xfrm>
          <a:off x="6275295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30255</xdr:colOff>
      <xdr:row>35</xdr:row>
      <xdr:rowOff>49680</xdr:rowOff>
    </xdr:from>
    <xdr:to>
      <xdr:col>35</xdr:col>
      <xdr:colOff>192741</xdr:colOff>
      <xdr:row>37</xdr:row>
      <xdr:rowOff>39097</xdr:rowOff>
    </xdr:to>
    <xdr:sp macro="" textlink="">
      <xdr:nvSpPr>
        <xdr:cNvPr id="25" name="円/楕円 24"/>
        <xdr:cNvSpPr/>
      </xdr:nvSpPr>
      <xdr:spPr bwMode="auto">
        <a:xfrm>
          <a:off x="4535580" y="53360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38</xdr:row>
      <xdr:rowOff>39221</xdr:rowOff>
    </xdr:from>
    <xdr:to>
      <xdr:col>35</xdr:col>
      <xdr:colOff>211792</xdr:colOff>
      <xdr:row>39</xdr:row>
      <xdr:rowOff>151903</xdr:rowOff>
    </xdr:to>
    <xdr:sp macro="" textlink="">
      <xdr:nvSpPr>
        <xdr:cNvPr id="26" name="円/楕円 25"/>
        <xdr:cNvSpPr/>
      </xdr:nvSpPr>
      <xdr:spPr bwMode="auto">
        <a:xfrm>
          <a:off x="4554631" y="56589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66</xdr:row>
      <xdr:rowOff>46404</xdr:rowOff>
    </xdr:from>
    <xdr:to>
      <xdr:col>70</xdr:col>
      <xdr:colOff>87922</xdr:colOff>
      <xdr:row>67</xdr:row>
      <xdr:rowOff>162821</xdr:rowOff>
    </xdr:to>
    <xdr:sp macro="" textlink="">
      <xdr:nvSpPr>
        <xdr:cNvPr id="27" name="円/楕円 26"/>
        <xdr:cNvSpPr/>
      </xdr:nvSpPr>
      <xdr:spPr bwMode="auto">
        <a:xfrm>
          <a:off x="10455356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63</xdr:row>
      <xdr:rowOff>36635</xdr:rowOff>
    </xdr:from>
    <xdr:to>
      <xdr:col>70</xdr:col>
      <xdr:colOff>82225</xdr:colOff>
      <xdr:row>65</xdr:row>
      <xdr:rowOff>26052</xdr:rowOff>
    </xdr:to>
    <xdr:sp macro="" textlink="">
      <xdr:nvSpPr>
        <xdr:cNvPr id="28" name="円/楕円 27"/>
        <xdr:cNvSpPr/>
      </xdr:nvSpPr>
      <xdr:spPr bwMode="auto">
        <a:xfrm>
          <a:off x="10490934" y="9625135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63</xdr:row>
      <xdr:rowOff>47625</xdr:rowOff>
    </xdr:from>
    <xdr:to>
      <xdr:col>44</xdr:col>
      <xdr:colOff>43391</xdr:colOff>
      <xdr:row>65</xdr:row>
      <xdr:rowOff>37042</xdr:rowOff>
    </xdr:to>
    <xdr:sp macro="" textlink="">
      <xdr:nvSpPr>
        <xdr:cNvPr id="29" name="円/楕円 28"/>
        <xdr:cNvSpPr/>
      </xdr:nvSpPr>
      <xdr:spPr bwMode="auto">
        <a:xfrm>
          <a:off x="6267450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66</xdr:row>
      <xdr:rowOff>54909</xdr:rowOff>
    </xdr:from>
    <xdr:to>
      <xdr:col>44</xdr:col>
      <xdr:colOff>51236</xdr:colOff>
      <xdr:row>67</xdr:row>
      <xdr:rowOff>168151</xdr:rowOff>
    </xdr:to>
    <xdr:sp macro="" textlink="">
      <xdr:nvSpPr>
        <xdr:cNvPr id="30" name="円/楕円 29"/>
        <xdr:cNvSpPr/>
      </xdr:nvSpPr>
      <xdr:spPr bwMode="auto">
        <a:xfrm>
          <a:off x="6275295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63</xdr:row>
      <xdr:rowOff>56030</xdr:rowOff>
    </xdr:from>
    <xdr:to>
      <xdr:col>35</xdr:col>
      <xdr:colOff>211791</xdr:colOff>
      <xdr:row>65</xdr:row>
      <xdr:rowOff>45447</xdr:rowOff>
    </xdr:to>
    <xdr:sp macro="" textlink="">
      <xdr:nvSpPr>
        <xdr:cNvPr id="31" name="円/楕円 30"/>
        <xdr:cNvSpPr/>
      </xdr:nvSpPr>
      <xdr:spPr bwMode="auto">
        <a:xfrm>
          <a:off x="4554630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66</xdr:row>
      <xdr:rowOff>45571</xdr:rowOff>
    </xdr:from>
    <xdr:to>
      <xdr:col>35</xdr:col>
      <xdr:colOff>211792</xdr:colOff>
      <xdr:row>67</xdr:row>
      <xdr:rowOff>158253</xdr:rowOff>
    </xdr:to>
    <xdr:sp macro="" textlink="">
      <xdr:nvSpPr>
        <xdr:cNvPr id="32" name="円/楕円 31"/>
        <xdr:cNvSpPr/>
      </xdr:nvSpPr>
      <xdr:spPr bwMode="auto">
        <a:xfrm>
          <a:off x="4554631" y="99706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90</xdr:row>
      <xdr:rowOff>46404</xdr:rowOff>
    </xdr:from>
    <xdr:to>
      <xdr:col>70</xdr:col>
      <xdr:colOff>87922</xdr:colOff>
      <xdr:row>91</xdr:row>
      <xdr:rowOff>162821</xdr:rowOff>
    </xdr:to>
    <xdr:sp macro="" textlink="">
      <xdr:nvSpPr>
        <xdr:cNvPr id="33" name="円/楕円 32"/>
        <xdr:cNvSpPr/>
      </xdr:nvSpPr>
      <xdr:spPr bwMode="auto">
        <a:xfrm>
          <a:off x="10455356" y="136290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87</xdr:row>
      <xdr:rowOff>36635</xdr:rowOff>
    </xdr:from>
    <xdr:to>
      <xdr:col>70</xdr:col>
      <xdr:colOff>82225</xdr:colOff>
      <xdr:row>89</xdr:row>
      <xdr:rowOff>26052</xdr:rowOff>
    </xdr:to>
    <xdr:sp macro="" textlink="">
      <xdr:nvSpPr>
        <xdr:cNvPr id="34" name="円/楕円 33"/>
        <xdr:cNvSpPr/>
      </xdr:nvSpPr>
      <xdr:spPr bwMode="auto">
        <a:xfrm>
          <a:off x="10449659" y="132859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74520</xdr:colOff>
      <xdr:row>90</xdr:row>
      <xdr:rowOff>54909</xdr:rowOff>
    </xdr:from>
    <xdr:to>
      <xdr:col>44</xdr:col>
      <xdr:colOff>51236</xdr:colOff>
      <xdr:row>91</xdr:row>
      <xdr:rowOff>168151</xdr:rowOff>
    </xdr:to>
    <xdr:sp macro="" textlink="">
      <xdr:nvSpPr>
        <xdr:cNvPr id="36" name="円/楕円 35"/>
        <xdr:cNvSpPr/>
      </xdr:nvSpPr>
      <xdr:spPr bwMode="auto">
        <a:xfrm>
          <a:off x="6337208" y="13620097"/>
          <a:ext cx="246591" cy="21642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87</xdr:row>
      <xdr:rowOff>56030</xdr:rowOff>
    </xdr:from>
    <xdr:to>
      <xdr:col>35</xdr:col>
      <xdr:colOff>205441</xdr:colOff>
      <xdr:row>89</xdr:row>
      <xdr:rowOff>45447</xdr:rowOff>
    </xdr:to>
    <xdr:sp macro="" textlink="">
      <xdr:nvSpPr>
        <xdr:cNvPr id="37" name="円/楕円 36"/>
        <xdr:cNvSpPr/>
      </xdr:nvSpPr>
      <xdr:spPr bwMode="auto">
        <a:xfrm>
          <a:off x="4548280" y="133053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90</xdr:row>
      <xdr:rowOff>39221</xdr:rowOff>
    </xdr:from>
    <xdr:to>
      <xdr:col>35</xdr:col>
      <xdr:colOff>211792</xdr:colOff>
      <xdr:row>91</xdr:row>
      <xdr:rowOff>151903</xdr:rowOff>
    </xdr:to>
    <xdr:sp macro="" textlink="">
      <xdr:nvSpPr>
        <xdr:cNvPr id="38" name="円/楕円 37"/>
        <xdr:cNvSpPr/>
      </xdr:nvSpPr>
      <xdr:spPr bwMode="auto">
        <a:xfrm>
          <a:off x="4629244" y="13604409"/>
          <a:ext cx="408548" cy="21586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82</xdr:row>
      <xdr:rowOff>46404</xdr:rowOff>
    </xdr:from>
    <xdr:to>
      <xdr:col>70</xdr:col>
      <xdr:colOff>87922</xdr:colOff>
      <xdr:row>83</xdr:row>
      <xdr:rowOff>162821</xdr:rowOff>
    </xdr:to>
    <xdr:sp macro="" textlink="">
      <xdr:nvSpPr>
        <xdr:cNvPr id="39" name="円/楕円 38"/>
        <xdr:cNvSpPr/>
      </xdr:nvSpPr>
      <xdr:spPr bwMode="auto">
        <a:xfrm>
          <a:off x="10496631" y="12397154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79</xdr:row>
      <xdr:rowOff>36635</xdr:rowOff>
    </xdr:from>
    <xdr:to>
      <xdr:col>70</xdr:col>
      <xdr:colOff>82225</xdr:colOff>
      <xdr:row>81</xdr:row>
      <xdr:rowOff>26052</xdr:rowOff>
    </xdr:to>
    <xdr:sp macro="" textlink="">
      <xdr:nvSpPr>
        <xdr:cNvPr id="40" name="円/楕円 39"/>
        <xdr:cNvSpPr/>
      </xdr:nvSpPr>
      <xdr:spPr bwMode="auto">
        <a:xfrm>
          <a:off x="10449659" y="120667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79</xdr:row>
      <xdr:rowOff>47625</xdr:rowOff>
    </xdr:from>
    <xdr:to>
      <xdr:col>44</xdr:col>
      <xdr:colOff>43391</xdr:colOff>
      <xdr:row>81</xdr:row>
      <xdr:rowOff>37042</xdr:rowOff>
    </xdr:to>
    <xdr:sp macro="" textlink="">
      <xdr:nvSpPr>
        <xdr:cNvPr id="41" name="円/楕円 40"/>
        <xdr:cNvSpPr/>
      </xdr:nvSpPr>
      <xdr:spPr bwMode="auto">
        <a:xfrm>
          <a:off x="6267450" y="120777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82</xdr:row>
      <xdr:rowOff>54909</xdr:rowOff>
    </xdr:from>
    <xdr:to>
      <xdr:col>44</xdr:col>
      <xdr:colOff>51236</xdr:colOff>
      <xdr:row>83</xdr:row>
      <xdr:rowOff>168151</xdr:rowOff>
    </xdr:to>
    <xdr:sp macro="" textlink="">
      <xdr:nvSpPr>
        <xdr:cNvPr id="42" name="円/楕円 41"/>
        <xdr:cNvSpPr/>
      </xdr:nvSpPr>
      <xdr:spPr bwMode="auto">
        <a:xfrm>
          <a:off x="6337208" y="12405659"/>
          <a:ext cx="246591" cy="216430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79</xdr:row>
      <xdr:rowOff>49680</xdr:rowOff>
    </xdr:from>
    <xdr:to>
      <xdr:col>35</xdr:col>
      <xdr:colOff>205441</xdr:colOff>
      <xdr:row>81</xdr:row>
      <xdr:rowOff>39097</xdr:rowOff>
    </xdr:to>
    <xdr:sp macro="" textlink="">
      <xdr:nvSpPr>
        <xdr:cNvPr id="43" name="円/楕円 42"/>
        <xdr:cNvSpPr/>
      </xdr:nvSpPr>
      <xdr:spPr bwMode="auto">
        <a:xfrm>
          <a:off x="4548280" y="120797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82</xdr:row>
      <xdr:rowOff>39221</xdr:rowOff>
    </xdr:from>
    <xdr:to>
      <xdr:col>35</xdr:col>
      <xdr:colOff>199092</xdr:colOff>
      <xdr:row>83</xdr:row>
      <xdr:rowOff>151903</xdr:rowOff>
    </xdr:to>
    <xdr:sp macro="" textlink="">
      <xdr:nvSpPr>
        <xdr:cNvPr id="44" name="円/楕円 43"/>
        <xdr:cNvSpPr/>
      </xdr:nvSpPr>
      <xdr:spPr bwMode="auto">
        <a:xfrm>
          <a:off x="4541931" y="124026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74</xdr:row>
      <xdr:rowOff>46404</xdr:rowOff>
    </xdr:from>
    <xdr:to>
      <xdr:col>70</xdr:col>
      <xdr:colOff>87922</xdr:colOff>
      <xdr:row>75</xdr:row>
      <xdr:rowOff>162821</xdr:rowOff>
    </xdr:to>
    <xdr:sp macro="" textlink="">
      <xdr:nvSpPr>
        <xdr:cNvPr id="45" name="円/楕円 44"/>
        <xdr:cNvSpPr/>
      </xdr:nvSpPr>
      <xdr:spPr bwMode="auto">
        <a:xfrm>
          <a:off x="10455356" y="111906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71</xdr:row>
      <xdr:rowOff>36635</xdr:rowOff>
    </xdr:from>
    <xdr:to>
      <xdr:col>70</xdr:col>
      <xdr:colOff>82225</xdr:colOff>
      <xdr:row>73</xdr:row>
      <xdr:rowOff>26052</xdr:rowOff>
    </xdr:to>
    <xdr:sp macro="" textlink="">
      <xdr:nvSpPr>
        <xdr:cNvPr id="46" name="円/楕円 45"/>
        <xdr:cNvSpPr/>
      </xdr:nvSpPr>
      <xdr:spPr bwMode="auto">
        <a:xfrm>
          <a:off x="10449659" y="108475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71</xdr:row>
      <xdr:rowOff>47625</xdr:rowOff>
    </xdr:from>
    <xdr:to>
      <xdr:col>44</xdr:col>
      <xdr:colOff>43391</xdr:colOff>
      <xdr:row>73</xdr:row>
      <xdr:rowOff>37042</xdr:rowOff>
    </xdr:to>
    <xdr:sp macro="" textlink="">
      <xdr:nvSpPr>
        <xdr:cNvPr id="47" name="円/楕円 46"/>
        <xdr:cNvSpPr/>
      </xdr:nvSpPr>
      <xdr:spPr bwMode="auto">
        <a:xfrm>
          <a:off x="6267450" y="108585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74</xdr:row>
      <xdr:rowOff>54909</xdr:rowOff>
    </xdr:from>
    <xdr:to>
      <xdr:col>44</xdr:col>
      <xdr:colOff>51236</xdr:colOff>
      <xdr:row>75</xdr:row>
      <xdr:rowOff>168151</xdr:rowOff>
    </xdr:to>
    <xdr:sp macro="" textlink="">
      <xdr:nvSpPr>
        <xdr:cNvPr id="48" name="円/楕円 47"/>
        <xdr:cNvSpPr/>
      </xdr:nvSpPr>
      <xdr:spPr bwMode="auto">
        <a:xfrm>
          <a:off x="6292984" y="11267195"/>
          <a:ext cx="248859" cy="22209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71</xdr:row>
      <xdr:rowOff>56030</xdr:rowOff>
    </xdr:from>
    <xdr:to>
      <xdr:col>35</xdr:col>
      <xdr:colOff>199091</xdr:colOff>
      <xdr:row>73</xdr:row>
      <xdr:rowOff>45447</xdr:rowOff>
    </xdr:to>
    <xdr:sp macro="" textlink="">
      <xdr:nvSpPr>
        <xdr:cNvPr id="49" name="円/楕円 48"/>
        <xdr:cNvSpPr/>
      </xdr:nvSpPr>
      <xdr:spPr bwMode="auto">
        <a:xfrm>
          <a:off x="4541930" y="108669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55656</xdr:colOff>
      <xdr:row>74</xdr:row>
      <xdr:rowOff>64621</xdr:rowOff>
    </xdr:from>
    <xdr:to>
      <xdr:col>35</xdr:col>
      <xdr:colOff>218142</xdr:colOff>
      <xdr:row>75</xdr:row>
      <xdr:rowOff>177303</xdr:rowOff>
    </xdr:to>
    <xdr:sp macro="" textlink="">
      <xdr:nvSpPr>
        <xdr:cNvPr id="50" name="円/楕円 49"/>
        <xdr:cNvSpPr/>
      </xdr:nvSpPr>
      <xdr:spPr bwMode="auto">
        <a:xfrm>
          <a:off x="4560981" y="112088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66675</xdr:colOff>
      <xdr:row>87</xdr:row>
      <xdr:rowOff>47625</xdr:rowOff>
    </xdr:from>
    <xdr:to>
      <xdr:col>44</xdr:col>
      <xdr:colOff>43391</xdr:colOff>
      <xdr:row>89</xdr:row>
      <xdr:rowOff>37042</xdr:rowOff>
    </xdr:to>
    <xdr:sp macro="" textlink="">
      <xdr:nvSpPr>
        <xdr:cNvPr id="53" name="円/楕円 52"/>
        <xdr:cNvSpPr/>
      </xdr:nvSpPr>
      <xdr:spPr bwMode="auto">
        <a:xfrm>
          <a:off x="6267450" y="132969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118</xdr:row>
      <xdr:rowOff>46404</xdr:rowOff>
    </xdr:from>
    <xdr:to>
      <xdr:col>70</xdr:col>
      <xdr:colOff>87922</xdr:colOff>
      <xdr:row>119</xdr:row>
      <xdr:rowOff>162821</xdr:rowOff>
    </xdr:to>
    <xdr:sp macro="" textlink="">
      <xdr:nvSpPr>
        <xdr:cNvPr id="55" name="円/楕円 54"/>
        <xdr:cNvSpPr/>
      </xdr:nvSpPr>
      <xdr:spPr bwMode="auto">
        <a:xfrm>
          <a:off x="10455356" y="179438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115</xdr:row>
      <xdr:rowOff>36635</xdr:rowOff>
    </xdr:from>
    <xdr:to>
      <xdr:col>70</xdr:col>
      <xdr:colOff>82225</xdr:colOff>
      <xdr:row>117</xdr:row>
      <xdr:rowOff>26052</xdr:rowOff>
    </xdr:to>
    <xdr:sp macro="" textlink="">
      <xdr:nvSpPr>
        <xdr:cNvPr id="56" name="円/楕円 55"/>
        <xdr:cNvSpPr/>
      </xdr:nvSpPr>
      <xdr:spPr bwMode="auto">
        <a:xfrm>
          <a:off x="10449659" y="176007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115</xdr:row>
      <xdr:rowOff>47625</xdr:rowOff>
    </xdr:from>
    <xdr:to>
      <xdr:col>44</xdr:col>
      <xdr:colOff>43391</xdr:colOff>
      <xdr:row>117</xdr:row>
      <xdr:rowOff>37042</xdr:rowOff>
    </xdr:to>
    <xdr:sp macro="" textlink="">
      <xdr:nvSpPr>
        <xdr:cNvPr id="57" name="円/楕円 56"/>
        <xdr:cNvSpPr/>
      </xdr:nvSpPr>
      <xdr:spPr bwMode="auto">
        <a:xfrm>
          <a:off x="6267450" y="176117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118</xdr:row>
      <xdr:rowOff>54909</xdr:rowOff>
    </xdr:from>
    <xdr:to>
      <xdr:col>44</xdr:col>
      <xdr:colOff>51236</xdr:colOff>
      <xdr:row>119</xdr:row>
      <xdr:rowOff>168151</xdr:rowOff>
    </xdr:to>
    <xdr:sp macro="" textlink="">
      <xdr:nvSpPr>
        <xdr:cNvPr id="58" name="円/楕円 57"/>
        <xdr:cNvSpPr/>
      </xdr:nvSpPr>
      <xdr:spPr bwMode="auto">
        <a:xfrm>
          <a:off x="6275295" y="179523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115</xdr:row>
      <xdr:rowOff>49680</xdr:rowOff>
    </xdr:from>
    <xdr:to>
      <xdr:col>35</xdr:col>
      <xdr:colOff>205441</xdr:colOff>
      <xdr:row>117</xdr:row>
      <xdr:rowOff>39097</xdr:rowOff>
    </xdr:to>
    <xdr:sp macro="" textlink="">
      <xdr:nvSpPr>
        <xdr:cNvPr id="59" name="円/楕円 58"/>
        <xdr:cNvSpPr/>
      </xdr:nvSpPr>
      <xdr:spPr bwMode="auto">
        <a:xfrm>
          <a:off x="4548280" y="1761378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118</xdr:row>
      <xdr:rowOff>39221</xdr:rowOff>
    </xdr:from>
    <xdr:to>
      <xdr:col>35</xdr:col>
      <xdr:colOff>211792</xdr:colOff>
      <xdr:row>119</xdr:row>
      <xdr:rowOff>151903</xdr:rowOff>
    </xdr:to>
    <xdr:sp macro="" textlink="">
      <xdr:nvSpPr>
        <xdr:cNvPr id="60" name="円/楕円 59"/>
        <xdr:cNvSpPr/>
      </xdr:nvSpPr>
      <xdr:spPr bwMode="auto">
        <a:xfrm>
          <a:off x="4554631" y="179366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142</xdr:row>
      <xdr:rowOff>46404</xdr:rowOff>
    </xdr:from>
    <xdr:to>
      <xdr:col>70</xdr:col>
      <xdr:colOff>87922</xdr:colOff>
      <xdr:row>143</xdr:row>
      <xdr:rowOff>162821</xdr:rowOff>
    </xdr:to>
    <xdr:sp macro="" textlink="">
      <xdr:nvSpPr>
        <xdr:cNvPr id="61" name="円/楕円 60"/>
        <xdr:cNvSpPr/>
      </xdr:nvSpPr>
      <xdr:spPr bwMode="auto">
        <a:xfrm>
          <a:off x="10455356" y="216014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139</xdr:row>
      <xdr:rowOff>36635</xdr:rowOff>
    </xdr:from>
    <xdr:to>
      <xdr:col>70</xdr:col>
      <xdr:colOff>82225</xdr:colOff>
      <xdr:row>141</xdr:row>
      <xdr:rowOff>26052</xdr:rowOff>
    </xdr:to>
    <xdr:sp macro="" textlink="">
      <xdr:nvSpPr>
        <xdr:cNvPr id="62" name="円/楕円 61"/>
        <xdr:cNvSpPr/>
      </xdr:nvSpPr>
      <xdr:spPr bwMode="auto">
        <a:xfrm>
          <a:off x="10449659" y="212583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139</xdr:row>
      <xdr:rowOff>47625</xdr:rowOff>
    </xdr:from>
    <xdr:to>
      <xdr:col>44</xdr:col>
      <xdr:colOff>43391</xdr:colOff>
      <xdr:row>141</xdr:row>
      <xdr:rowOff>37042</xdr:rowOff>
    </xdr:to>
    <xdr:sp macro="" textlink="">
      <xdr:nvSpPr>
        <xdr:cNvPr id="63" name="円/楕円 62"/>
        <xdr:cNvSpPr/>
      </xdr:nvSpPr>
      <xdr:spPr bwMode="auto">
        <a:xfrm>
          <a:off x="6267450" y="212693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142</xdr:row>
      <xdr:rowOff>54909</xdr:rowOff>
    </xdr:from>
    <xdr:to>
      <xdr:col>44</xdr:col>
      <xdr:colOff>51236</xdr:colOff>
      <xdr:row>143</xdr:row>
      <xdr:rowOff>168151</xdr:rowOff>
    </xdr:to>
    <xdr:sp macro="" textlink="">
      <xdr:nvSpPr>
        <xdr:cNvPr id="64" name="円/楕円 63"/>
        <xdr:cNvSpPr/>
      </xdr:nvSpPr>
      <xdr:spPr bwMode="auto">
        <a:xfrm>
          <a:off x="6275295" y="216099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139</xdr:row>
      <xdr:rowOff>56030</xdr:rowOff>
    </xdr:from>
    <xdr:to>
      <xdr:col>35</xdr:col>
      <xdr:colOff>211791</xdr:colOff>
      <xdr:row>141</xdr:row>
      <xdr:rowOff>45447</xdr:rowOff>
    </xdr:to>
    <xdr:sp macro="" textlink="">
      <xdr:nvSpPr>
        <xdr:cNvPr id="65" name="円/楕円 64"/>
        <xdr:cNvSpPr/>
      </xdr:nvSpPr>
      <xdr:spPr bwMode="auto">
        <a:xfrm>
          <a:off x="4554630" y="212777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142</xdr:row>
      <xdr:rowOff>39221</xdr:rowOff>
    </xdr:from>
    <xdr:to>
      <xdr:col>35</xdr:col>
      <xdr:colOff>205442</xdr:colOff>
      <xdr:row>143</xdr:row>
      <xdr:rowOff>151903</xdr:rowOff>
    </xdr:to>
    <xdr:sp macro="" textlink="">
      <xdr:nvSpPr>
        <xdr:cNvPr id="66" name="円/楕円 65"/>
        <xdr:cNvSpPr/>
      </xdr:nvSpPr>
      <xdr:spPr bwMode="auto">
        <a:xfrm>
          <a:off x="4622894" y="21573659"/>
          <a:ext cx="408548" cy="21586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134</xdr:row>
      <xdr:rowOff>46404</xdr:rowOff>
    </xdr:from>
    <xdr:to>
      <xdr:col>70</xdr:col>
      <xdr:colOff>87922</xdr:colOff>
      <xdr:row>135</xdr:row>
      <xdr:rowOff>162821</xdr:rowOff>
    </xdr:to>
    <xdr:sp macro="" textlink="">
      <xdr:nvSpPr>
        <xdr:cNvPr id="67" name="円/楕円 66"/>
        <xdr:cNvSpPr/>
      </xdr:nvSpPr>
      <xdr:spPr bwMode="auto">
        <a:xfrm>
          <a:off x="10455356" y="203822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42</xdr:col>
      <xdr:colOff>66675</xdr:colOff>
      <xdr:row>131</xdr:row>
      <xdr:rowOff>47625</xdr:rowOff>
    </xdr:from>
    <xdr:to>
      <xdr:col>44</xdr:col>
      <xdr:colOff>43391</xdr:colOff>
      <xdr:row>133</xdr:row>
      <xdr:rowOff>37042</xdr:rowOff>
    </xdr:to>
    <xdr:sp macro="" textlink="">
      <xdr:nvSpPr>
        <xdr:cNvPr id="69" name="円/楕円 68"/>
        <xdr:cNvSpPr/>
      </xdr:nvSpPr>
      <xdr:spPr bwMode="auto">
        <a:xfrm>
          <a:off x="6267450" y="200501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134</xdr:row>
      <xdr:rowOff>54909</xdr:rowOff>
    </xdr:from>
    <xdr:to>
      <xdr:col>44</xdr:col>
      <xdr:colOff>51236</xdr:colOff>
      <xdr:row>135</xdr:row>
      <xdr:rowOff>168151</xdr:rowOff>
    </xdr:to>
    <xdr:sp macro="" textlink="">
      <xdr:nvSpPr>
        <xdr:cNvPr id="70" name="円/楕円 69"/>
        <xdr:cNvSpPr/>
      </xdr:nvSpPr>
      <xdr:spPr bwMode="auto">
        <a:xfrm>
          <a:off x="6275295" y="203907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131</xdr:row>
      <xdr:rowOff>56030</xdr:rowOff>
    </xdr:from>
    <xdr:to>
      <xdr:col>35</xdr:col>
      <xdr:colOff>211791</xdr:colOff>
      <xdr:row>133</xdr:row>
      <xdr:rowOff>45447</xdr:rowOff>
    </xdr:to>
    <xdr:sp macro="" textlink="">
      <xdr:nvSpPr>
        <xdr:cNvPr id="71" name="円/楕円 70"/>
        <xdr:cNvSpPr/>
      </xdr:nvSpPr>
      <xdr:spPr bwMode="auto">
        <a:xfrm>
          <a:off x="4554630" y="200585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134</xdr:row>
      <xdr:rowOff>39221</xdr:rowOff>
    </xdr:from>
    <xdr:to>
      <xdr:col>35</xdr:col>
      <xdr:colOff>199092</xdr:colOff>
      <xdr:row>135</xdr:row>
      <xdr:rowOff>151903</xdr:rowOff>
    </xdr:to>
    <xdr:sp macro="" textlink="">
      <xdr:nvSpPr>
        <xdr:cNvPr id="72" name="円/楕円 71"/>
        <xdr:cNvSpPr/>
      </xdr:nvSpPr>
      <xdr:spPr bwMode="auto">
        <a:xfrm>
          <a:off x="4541931" y="203750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126</xdr:row>
      <xdr:rowOff>46404</xdr:rowOff>
    </xdr:from>
    <xdr:to>
      <xdr:col>70</xdr:col>
      <xdr:colOff>87922</xdr:colOff>
      <xdr:row>127</xdr:row>
      <xdr:rowOff>162821</xdr:rowOff>
    </xdr:to>
    <xdr:sp macro="" textlink="">
      <xdr:nvSpPr>
        <xdr:cNvPr id="73" name="円/楕円 72"/>
        <xdr:cNvSpPr/>
      </xdr:nvSpPr>
      <xdr:spPr bwMode="auto">
        <a:xfrm>
          <a:off x="10455356" y="191630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123</xdr:row>
      <xdr:rowOff>36635</xdr:rowOff>
    </xdr:from>
    <xdr:to>
      <xdr:col>70</xdr:col>
      <xdr:colOff>82225</xdr:colOff>
      <xdr:row>125</xdr:row>
      <xdr:rowOff>26052</xdr:rowOff>
    </xdr:to>
    <xdr:sp macro="" textlink="">
      <xdr:nvSpPr>
        <xdr:cNvPr id="74" name="円/楕円 73"/>
        <xdr:cNvSpPr/>
      </xdr:nvSpPr>
      <xdr:spPr bwMode="auto">
        <a:xfrm>
          <a:off x="10449659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74520</xdr:colOff>
      <xdr:row>126</xdr:row>
      <xdr:rowOff>54909</xdr:rowOff>
    </xdr:from>
    <xdr:to>
      <xdr:col>44</xdr:col>
      <xdr:colOff>51236</xdr:colOff>
      <xdr:row>127</xdr:row>
      <xdr:rowOff>168151</xdr:rowOff>
    </xdr:to>
    <xdr:sp macro="" textlink="">
      <xdr:nvSpPr>
        <xdr:cNvPr id="76" name="円/楕円 75"/>
        <xdr:cNvSpPr/>
      </xdr:nvSpPr>
      <xdr:spPr bwMode="auto">
        <a:xfrm>
          <a:off x="6275295" y="191715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42956</xdr:colOff>
      <xdr:row>126</xdr:row>
      <xdr:rowOff>39221</xdr:rowOff>
    </xdr:from>
    <xdr:to>
      <xdr:col>35</xdr:col>
      <xdr:colOff>205442</xdr:colOff>
      <xdr:row>127</xdr:row>
      <xdr:rowOff>151903</xdr:rowOff>
    </xdr:to>
    <xdr:sp macro="" textlink="">
      <xdr:nvSpPr>
        <xdr:cNvPr id="77" name="円/楕円 76"/>
        <xdr:cNvSpPr/>
      </xdr:nvSpPr>
      <xdr:spPr bwMode="auto">
        <a:xfrm>
          <a:off x="4548281" y="191558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66675</xdr:colOff>
      <xdr:row>123</xdr:row>
      <xdr:rowOff>47625</xdr:rowOff>
    </xdr:from>
    <xdr:to>
      <xdr:col>44</xdr:col>
      <xdr:colOff>43391</xdr:colOff>
      <xdr:row>125</xdr:row>
      <xdr:rowOff>37042</xdr:rowOff>
    </xdr:to>
    <xdr:sp macro="" textlink="">
      <xdr:nvSpPr>
        <xdr:cNvPr id="84" name="円/楕円 83"/>
        <xdr:cNvSpPr/>
      </xdr:nvSpPr>
      <xdr:spPr bwMode="auto">
        <a:xfrm>
          <a:off x="6267450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123</xdr:row>
      <xdr:rowOff>56030</xdr:rowOff>
    </xdr:from>
    <xdr:to>
      <xdr:col>35</xdr:col>
      <xdr:colOff>199091</xdr:colOff>
      <xdr:row>125</xdr:row>
      <xdr:rowOff>45447</xdr:rowOff>
    </xdr:to>
    <xdr:sp macro="" textlink="">
      <xdr:nvSpPr>
        <xdr:cNvPr id="86" name="円/楕円 85"/>
        <xdr:cNvSpPr/>
      </xdr:nvSpPr>
      <xdr:spPr bwMode="auto">
        <a:xfrm>
          <a:off x="4541930" y="188393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68</xdr:col>
      <xdr:colOff>124559</xdr:colOff>
      <xdr:row>131</xdr:row>
      <xdr:rowOff>36635</xdr:rowOff>
    </xdr:from>
    <xdr:to>
      <xdr:col>70</xdr:col>
      <xdr:colOff>82225</xdr:colOff>
      <xdr:row>133</xdr:row>
      <xdr:rowOff>26052</xdr:rowOff>
    </xdr:to>
    <xdr:sp macro="" textlink="">
      <xdr:nvSpPr>
        <xdr:cNvPr id="88" name="円/楕円 87"/>
        <xdr:cNvSpPr/>
      </xdr:nvSpPr>
      <xdr:spPr bwMode="auto">
        <a:xfrm>
          <a:off x="10449659" y="200391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95250</xdr:colOff>
      <xdr:row>11</xdr:row>
      <xdr:rowOff>28575</xdr:rowOff>
    </xdr:from>
    <xdr:to>
      <xdr:col>35</xdr:col>
      <xdr:colOff>161925</xdr:colOff>
      <xdr:row>13</xdr:row>
      <xdr:rowOff>76200</xdr:rowOff>
    </xdr:to>
    <xdr:sp macro="" textlink="">
      <xdr:nvSpPr>
        <xdr:cNvPr id="92141" name="円/楕円 103"/>
        <xdr:cNvSpPr>
          <a:spLocks noChangeArrowheads="1"/>
        </xdr:cNvSpPr>
      </xdr:nvSpPr>
      <xdr:spPr bwMode="auto">
        <a:xfrm>
          <a:off x="4600575" y="1657350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22</xdr:row>
      <xdr:rowOff>28575</xdr:rowOff>
    </xdr:from>
    <xdr:to>
      <xdr:col>35</xdr:col>
      <xdr:colOff>142875</xdr:colOff>
      <xdr:row>23</xdr:row>
      <xdr:rowOff>200025</xdr:rowOff>
    </xdr:to>
    <xdr:sp macro="" textlink="">
      <xdr:nvSpPr>
        <xdr:cNvPr id="92142" name="円/楕円 104"/>
        <xdr:cNvSpPr>
          <a:spLocks noChangeArrowheads="1"/>
        </xdr:cNvSpPr>
      </xdr:nvSpPr>
      <xdr:spPr bwMode="auto">
        <a:xfrm>
          <a:off x="4581525" y="32099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95250</xdr:colOff>
      <xdr:row>30</xdr:row>
      <xdr:rowOff>9525</xdr:rowOff>
    </xdr:from>
    <xdr:to>
      <xdr:col>35</xdr:col>
      <xdr:colOff>161925</xdr:colOff>
      <xdr:row>31</xdr:row>
      <xdr:rowOff>180975</xdr:rowOff>
    </xdr:to>
    <xdr:sp macro="" textlink="">
      <xdr:nvSpPr>
        <xdr:cNvPr id="92143" name="円/楕円 105"/>
        <xdr:cNvSpPr>
          <a:spLocks noChangeArrowheads="1"/>
        </xdr:cNvSpPr>
      </xdr:nvSpPr>
      <xdr:spPr bwMode="auto">
        <a:xfrm>
          <a:off x="4600575" y="44100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35</xdr:row>
      <xdr:rowOff>38100</xdr:rowOff>
    </xdr:from>
    <xdr:to>
      <xdr:col>35</xdr:col>
      <xdr:colOff>133350</xdr:colOff>
      <xdr:row>37</xdr:row>
      <xdr:rowOff>85725</xdr:rowOff>
    </xdr:to>
    <xdr:sp macro="" textlink="">
      <xdr:nvSpPr>
        <xdr:cNvPr id="92144" name="円/楕円 107"/>
        <xdr:cNvSpPr>
          <a:spLocks noChangeArrowheads="1"/>
        </xdr:cNvSpPr>
      </xdr:nvSpPr>
      <xdr:spPr bwMode="auto">
        <a:xfrm>
          <a:off x="4572000" y="53244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11</xdr:row>
      <xdr:rowOff>28575</xdr:rowOff>
    </xdr:from>
    <xdr:to>
      <xdr:col>44</xdr:col>
      <xdr:colOff>66675</xdr:colOff>
      <xdr:row>13</xdr:row>
      <xdr:rowOff>76200</xdr:rowOff>
    </xdr:to>
    <xdr:sp macro="" textlink="">
      <xdr:nvSpPr>
        <xdr:cNvPr id="92145" name="円/楕円 108"/>
        <xdr:cNvSpPr>
          <a:spLocks noChangeArrowheads="1"/>
        </xdr:cNvSpPr>
      </xdr:nvSpPr>
      <xdr:spPr bwMode="auto">
        <a:xfrm>
          <a:off x="6267450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18</xdr:row>
      <xdr:rowOff>76200</xdr:rowOff>
    </xdr:from>
    <xdr:to>
      <xdr:col>44</xdr:col>
      <xdr:colOff>66675</xdr:colOff>
      <xdr:row>21</xdr:row>
      <xdr:rowOff>38100</xdr:rowOff>
    </xdr:to>
    <xdr:sp macro="" textlink="">
      <xdr:nvSpPr>
        <xdr:cNvPr id="92146" name="円/楕円 109"/>
        <xdr:cNvSpPr>
          <a:spLocks noChangeArrowheads="1"/>
        </xdr:cNvSpPr>
      </xdr:nvSpPr>
      <xdr:spPr bwMode="auto">
        <a:xfrm>
          <a:off x="6267450" y="28384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30</xdr:row>
      <xdr:rowOff>9525</xdr:rowOff>
    </xdr:from>
    <xdr:to>
      <xdr:col>44</xdr:col>
      <xdr:colOff>66675</xdr:colOff>
      <xdr:row>31</xdr:row>
      <xdr:rowOff>180975</xdr:rowOff>
    </xdr:to>
    <xdr:sp macro="" textlink="">
      <xdr:nvSpPr>
        <xdr:cNvPr id="92147" name="円/楕円 110"/>
        <xdr:cNvSpPr>
          <a:spLocks noChangeArrowheads="1"/>
        </xdr:cNvSpPr>
      </xdr:nvSpPr>
      <xdr:spPr bwMode="auto">
        <a:xfrm>
          <a:off x="6267450" y="44100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34</xdr:row>
      <xdr:rowOff>76200</xdr:rowOff>
    </xdr:from>
    <xdr:to>
      <xdr:col>44</xdr:col>
      <xdr:colOff>66675</xdr:colOff>
      <xdr:row>37</xdr:row>
      <xdr:rowOff>28575</xdr:rowOff>
    </xdr:to>
    <xdr:sp macro="" textlink="">
      <xdr:nvSpPr>
        <xdr:cNvPr id="92148" name="円/楕円 112"/>
        <xdr:cNvSpPr>
          <a:spLocks noChangeArrowheads="1"/>
        </xdr:cNvSpPr>
      </xdr:nvSpPr>
      <xdr:spPr bwMode="auto">
        <a:xfrm>
          <a:off x="6267450" y="5276850"/>
          <a:ext cx="266700" cy="2667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57150</xdr:colOff>
      <xdr:row>63</xdr:row>
      <xdr:rowOff>19050</xdr:rowOff>
    </xdr:from>
    <xdr:to>
      <xdr:col>35</xdr:col>
      <xdr:colOff>123825</xdr:colOff>
      <xdr:row>65</xdr:row>
      <xdr:rowOff>66675</xdr:rowOff>
    </xdr:to>
    <xdr:sp macro="" textlink="">
      <xdr:nvSpPr>
        <xdr:cNvPr id="92149" name="円/楕円 113"/>
        <xdr:cNvSpPr>
          <a:spLocks noChangeArrowheads="1"/>
        </xdr:cNvSpPr>
      </xdr:nvSpPr>
      <xdr:spPr bwMode="auto">
        <a:xfrm>
          <a:off x="4562475" y="96107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74</xdr:row>
      <xdr:rowOff>38100</xdr:rowOff>
    </xdr:from>
    <xdr:to>
      <xdr:col>35</xdr:col>
      <xdr:colOff>152400</xdr:colOff>
      <xdr:row>76</xdr:row>
      <xdr:rowOff>0</xdr:rowOff>
    </xdr:to>
    <xdr:sp macro="" textlink="">
      <xdr:nvSpPr>
        <xdr:cNvPr id="92150" name="円/楕円 114"/>
        <xdr:cNvSpPr>
          <a:spLocks noChangeArrowheads="1"/>
        </xdr:cNvSpPr>
      </xdr:nvSpPr>
      <xdr:spPr bwMode="auto">
        <a:xfrm>
          <a:off x="4591050" y="11182350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114300</xdr:colOff>
      <xdr:row>82</xdr:row>
      <xdr:rowOff>28575</xdr:rowOff>
    </xdr:from>
    <xdr:to>
      <xdr:col>35</xdr:col>
      <xdr:colOff>180975</xdr:colOff>
      <xdr:row>83</xdr:row>
      <xdr:rowOff>200025</xdr:rowOff>
    </xdr:to>
    <xdr:sp macro="" textlink="">
      <xdr:nvSpPr>
        <xdr:cNvPr id="92151" name="円/楕円 115"/>
        <xdr:cNvSpPr>
          <a:spLocks noChangeArrowheads="1"/>
        </xdr:cNvSpPr>
      </xdr:nvSpPr>
      <xdr:spPr bwMode="auto">
        <a:xfrm>
          <a:off x="4619625" y="123920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87</xdr:row>
      <xdr:rowOff>38100</xdr:rowOff>
    </xdr:from>
    <xdr:to>
      <xdr:col>35</xdr:col>
      <xdr:colOff>152400</xdr:colOff>
      <xdr:row>89</xdr:row>
      <xdr:rowOff>85725</xdr:rowOff>
    </xdr:to>
    <xdr:sp macro="" textlink="">
      <xdr:nvSpPr>
        <xdr:cNvPr id="92152" name="円/楕円 117"/>
        <xdr:cNvSpPr>
          <a:spLocks noChangeArrowheads="1"/>
        </xdr:cNvSpPr>
      </xdr:nvSpPr>
      <xdr:spPr bwMode="auto">
        <a:xfrm>
          <a:off x="4591050" y="132873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57150</xdr:colOff>
      <xdr:row>87</xdr:row>
      <xdr:rowOff>19050</xdr:rowOff>
    </xdr:from>
    <xdr:to>
      <xdr:col>44</xdr:col>
      <xdr:colOff>95250</xdr:colOff>
      <xdr:row>89</xdr:row>
      <xdr:rowOff>66675</xdr:rowOff>
    </xdr:to>
    <xdr:sp macro="" textlink="">
      <xdr:nvSpPr>
        <xdr:cNvPr id="92153" name="円/楕円 118"/>
        <xdr:cNvSpPr>
          <a:spLocks noChangeArrowheads="1"/>
        </xdr:cNvSpPr>
      </xdr:nvSpPr>
      <xdr:spPr bwMode="auto">
        <a:xfrm>
          <a:off x="6257925" y="13268325"/>
          <a:ext cx="3048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81</xdr:row>
      <xdr:rowOff>95250</xdr:rowOff>
    </xdr:from>
    <xdr:to>
      <xdr:col>44</xdr:col>
      <xdr:colOff>66675</xdr:colOff>
      <xdr:row>83</xdr:row>
      <xdr:rowOff>200025</xdr:rowOff>
    </xdr:to>
    <xdr:sp macro="" textlink="">
      <xdr:nvSpPr>
        <xdr:cNvPr id="92154" name="円/楕円 119"/>
        <xdr:cNvSpPr>
          <a:spLocks noChangeArrowheads="1"/>
        </xdr:cNvSpPr>
      </xdr:nvSpPr>
      <xdr:spPr bwMode="auto">
        <a:xfrm>
          <a:off x="6248400" y="12353925"/>
          <a:ext cx="2857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19050</xdr:colOff>
      <xdr:row>71</xdr:row>
      <xdr:rowOff>9525</xdr:rowOff>
    </xdr:from>
    <xdr:to>
      <xdr:col>44</xdr:col>
      <xdr:colOff>66675</xdr:colOff>
      <xdr:row>73</xdr:row>
      <xdr:rowOff>85725</xdr:rowOff>
    </xdr:to>
    <xdr:sp macro="" textlink="">
      <xdr:nvSpPr>
        <xdr:cNvPr id="92155" name="円/楕円 120"/>
        <xdr:cNvSpPr>
          <a:spLocks noChangeArrowheads="1"/>
        </xdr:cNvSpPr>
      </xdr:nvSpPr>
      <xdr:spPr bwMode="auto">
        <a:xfrm>
          <a:off x="6219825" y="10820400"/>
          <a:ext cx="314325" cy="3048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63</xdr:row>
      <xdr:rowOff>19050</xdr:rowOff>
    </xdr:from>
    <xdr:to>
      <xdr:col>44</xdr:col>
      <xdr:colOff>123825</xdr:colOff>
      <xdr:row>66</xdr:row>
      <xdr:rowOff>0</xdr:rowOff>
    </xdr:to>
    <xdr:sp macro="" textlink="">
      <xdr:nvSpPr>
        <xdr:cNvPr id="92156" name="円/楕円 121"/>
        <xdr:cNvSpPr>
          <a:spLocks noChangeArrowheads="1"/>
        </xdr:cNvSpPr>
      </xdr:nvSpPr>
      <xdr:spPr bwMode="auto">
        <a:xfrm>
          <a:off x="6267450" y="96107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66675</xdr:colOff>
      <xdr:row>62</xdr:row>
      <xdr:rowOff>76200</xdr:rowOff>
    </xdr:from>
    <xdr:to>
      <xdr:col>70</xdr:col>
      <xdr:colOff>104775</xdr:colOff>
      <xdr:row>65</xdr:row>
      <xdr:rowOff>76200</xdr:rowOff>
    </xdr:to>
    <xdr:sp macro="" textlink="">
      <xdr:nvSpPr>
        <xdr:cNvPr id="92157" name="円/楕円 122"/>
        <xdr:cNvSpPr>
          <a:spLocks noChangeArrowheads="1"/>
        </xdr:cNvSpPr>
      </xdr:nvSpPr>
      <xdr:spPr bwMode="auto">
        <a:xfrm>
          <a:off x="10391775" y="9572625"/>
          <a:ext cx="32385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76200</xdr:colOff>
      <xdr:row>70</xdr:row>
      <xdr:rowOff>76200</xdr:rowOff>
    </xdr:from>
    <xdr:to>
      <xdr:col>70</xdr:col>
      <xdr:colOff>114300</xdr:colOff>
      <xdr:row>73</xdr:row>
      <xdr:rowOff>76200</xdr:rowOff>
    </xdr:to>
    <xdr:sp macro="" textlink="">
      <xdr:nvSpPr>
        <xdr:cNvPr id="92158" name="円/楕円 123"/>
        <xdr:cNvSpPr>
          <a:spLocks noChangeArrowheads="1"/>
        </xdr:cNvSpPr>
      </xdr:nvSpPr>
      <xdr:spPr bwMode="auto">
        <a:xfrm>
          <a:off x="10401300" y="1080135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82</xdr:row>
      <xdr:rowOff>19050</xdr:rowOff>
    </xdr:from>
    <xdr:to>
      <xdr:col>70</xdr:col>
      <xdr:colOff>133350</xdr:colOff>
      <xdr:row>84</xdr:row>
      <xdr:rowOff>19050</xdr:rowOff>
    </xdr:to>
    <xdr:sp macro="" textlink="">
      <xdr:nvSpPr>
        <xdr:cNvPr id="92159" name="円/楕円 124"/>
        <xdr:cNvSpPr>
          <a:spLocks noChangeArrowheads="1"/>
        </xdr:cNvSpPr>
      </xdr:nvSpPr>
      <xdr:spPr bwMode="auto">
        <a:xfrm>
          <a:off x="10420350" y="123825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171450</xdr:colOff>
      <xdr:row>36</xdr:row>
      <xdr:rowOff>38100</xdr:rowOff>
    </xdr:from>
    <xdr:to>
      <xdr:col>86</xdr:col>
      <xdr:colOff>127000</xdr:colOff>
      <xdr:row>51</xdr:row>
      <xdr:rowOff>200025</xdr:rowOff>
    </xdr:to>
    <xdr:sp macro="" textlink="">
      <xdr:nvSpPr>
        <xdr:cNvPr id="114" name="Rectangle 9"/>
        <xdr:cNvSpPr>
          <a:spLocks noChangeArrowheads="1"/>
        </xdr:cNvSpPr>
      </xdr:nvSpPr>
      <xdr:spPr bwMode="auto">
        <a:xfrm>
          <a:off x="6972300" y="5429250"/>
          <a:ext cx="588010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☆　④⑤⑨は該当する項目を○で囲んでください。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☆　報酬には通勤定期券・食事・住宅等現物で支給されるものも記入し、備考欄に種別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        を記入してください。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effectLst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☆　⑫は郵便番号から住所まで記入してください。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当健康保険組合の事業所からの転入者は、転入前の記号・番号を記入してください。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取得の際、特定個人番号を提出の場合は３枚目の特定個人番号記入欄に間違いのないよう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ja-JP" altLang="en-US"/>
        </a:p>
      </xdr:txBody>
    </xdr:sp>
    <xdr:clientData/>
  </xdr:twoCellAnchor>
  <xdr:twoCellAnchor>
    <xdr:from>
      <xdr:col>68</xdr:col>
      <xdr:colOff>85725</xdr:colOff>
      <xdr:row>10</xdr:row>
      <xdr:rowOff>66675</xdr:rowOff>
    </xdr:from>
    <xdr:to>
      <xdr:col>70</xdr:col>
      <xdr:colOff>123825</xdr:colOff>
      <xdr:row>13</xdr:row>
      <xdr:rowOff>76200</xdr:rowOff>
    </xdr:to>
    <xdr:sp macro="" textlink="">
      <xdr:nvSpPr>
        <xdr:cNvPr id="97281" name="円/楕円 114"/>
        <xdr:cNvSpPr>
          <a:spLocks noChangeArrowheads="1"/>
        </xdr:cNvSpPr>
      </xdr:nvSpPr>
      <xdr:spPr bwMode="auto">
        <a:xfrm>
          <a:off x="10410825" y="16002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85725</xdr:colOff>
      <xdr:row>18</xdr:row>
      <xdr:rowOff>76200</xdr:rowOff>
    </xdr:from>
    <xdr:to>
      <xdr:col>70</xdr:col>
      <xdr:colOff>123825</xdr:colOff>
      <xdr:row>21</xdr:row>
      <xdr:rowOff>95250</xdr:rowOff>
    </xdr:to>
    <xdr:sp macro="" textlink="">
      <xdr:nvSpPr>
        <xdr:cNvPr id="97282" name="円/楕円 115"/>
        <xdr:cNvSpPr>
          <a:spLocks noChangeArrowheads="1"/>
        </xdr:cNvSpPr>
      </xdr:nvSpPr>
      <xdr:spPr bwMode="auto">
        <a:xfrm>
          <a:off x="10410825" y="2838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30</xdr:row>
      <xdr:rowOff>9525</xdr:rowOff>
    </xdr:from>
    <xdr:to>
      <xdr:col>70</xdr:col>
      <xdr:colOff>133350</xdr:colOff>
      <xdr:row>32</xdr:row>
      <xdr:rowOff>28575</xdr:rowOff>
    </xdr:to>
    <xdr:sp macro="" textlink="">
      <xdr:nvSpPr>
        <xdr:cNvPr id="97283" name="円/楕円 116"/>
        <xdr:cNvSpPr>
          <a:spLocks noChangeArrowheads="1"/>
        </xdr:cNvSpPr>
      </xdr:nvSpPr>
      <xdr:spPr bwMode="auto">
        <a:xfrm>
          <a:off x="10420350" y="44100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89</xdr:row>
      <xdr:rowOff>85725</xdr:rowOff>
    </xdr:from>
    <xdr:to>
      <xdr:col>70</xdr:col>
      <xdr:colOff>133350</xdr:colOff>
      <xdr:row>92</xdr:row>
      <xdr:rowOff>0</xdr:rowOff>
    </xdr:to>
    <xdr:sp macro="" textlink="">
      <xdr:nvSpPr>
        <xdr:cNvPr id="97284" name="円/楕円 117"/>
        <xdr:cNvSpPr>
          <a:spLocks noChangeArrowheads="1"/>
        </xdr:cNvSpPr>
      </xdr:nvSpPr>
      <xdr:spPr bwMode="auto">
        <a:xfrm>
          <a:off x="10420350" y="135636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142</xdr:row>
      <xdr:rowOff>0</xdr:rowOff>
    </xdr:from>
    <xdr:to>
      <xdr:col>70</xdr:col>
      <xdr:colOff>133350</xdr:colOff>
      <xdr:row>144</xdr:row>
      <xdr:rowOff>19050</xdr:rowOff>
    </xdr:to>
    <xdr:sp macro="" textlink="">
      <xdr:nvSpPr>
        <xdr:cNvPr id="97285" name="円/楕円 118"/>
        <xdr:cNvSpPr>
          <a:spLocks noChangeArrowheads="1"/>
        </xdr:cNvSpPr>
      </xdr:nvSpPr>
      <xdr:spPr bwMode="auto">
        <a:xfrm>
          <a:off x="10420350" y="215550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133</xdr:row>
      <xdr:rowOff>95250</xdr:rowOff>
    </xdr:from>
    <xdr:to>
      <xdr:col>70</xdr:col>
      <xdr:colOff>133350</xdr:colOff>
      <xdr:row>136</xdr:row>
      <xdr:rowOff>9525</xdr:rowOff>
    </xdr:to>
    <xdr:sp macro="" textlink="">
      <xdr:nvSpPr>
        <xdr:cNvPr id="97286" name="円/楕円 119"/>
        <xdr:cNvSpPr>
          <a:spLocks noChangeArrowheads="1"/>
        </xdr:cNvSpPr>
      </xdr:nvSpPr>
      <xdr:spPr bwMode="auto">
        <a:xfrm>
          <a:off x="10420350" y="203263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123825</xdr:colOff>
      <xdr:row>114</xdr:row>
      <xdr:rowOff>85725</xdr:rowOff>
    </xdr:from>
    <xdr:to>
      <xdr:col>71</xdr:col>
      <xdr:colOff>9525</xdr:colOff>
      <xdr:row>117</xdr:row>
      <xdr:rowOff>95250</xdr:rowOff>
    </xdr:to>
    <xdr:sp macro="" textlink="">
      <xdr:nvSpPr>
        <xdr:cNvPr id="97287" name="円/楕円 120"/>
        <xdr:cNvSpPr>
          <a:spLocks noChangeArrowheads="1"/>
        </xdr:cNvSpPr>
      </xdr:nvSpPr>
      <xdr:spPr bwMode="auto">
        <a:xfrm>
          <a:off x="10448925" y="17554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66675</xdr:colOff>
      <xdr:row>122</xdr:row>
      <xdr:rowOff>66675</xdr:rowOff>
    </xdr:from>
    <xdr:to>
      <xdr:col>70</xdr:col>
      <xdr:colOff>104775</xdr:colOff>
      <xdr:row>125</xdr:row>
      <xdr:rowOff>95250</xdr:rowOff>
    </xdr:to>
    <xdr:sp macro="" textlink="">
      <xdr:nvSpPr>
        <xdr:cNvPr id="97288" name="円/楕円 121"/>
        <xdr:cNvSpPr>
          <a:spLocks noChangeArrowheads="1"/>
        </xdr:cNvSpPr>
      </xdr:nvSpPr>
      <xdr:spPr bwMode="auto">
        <a:xfrm>
          <a:off x="10391775" y="18764250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114</xdr:row>
      <xdr:rowOff>47625</xdr:rowOff>
    </xdr:from>
    <xdr:to>
      <xdr:col>44</xdr:col>
      <xdr:colOff>114300</xdr:colOff>
      <xdr:row>117</xdr:row>
      <xdr:rowOff>57150</xdr:rowOff>
    </xdr:to>
    <xdr:sp macro="" textlink="">
      <xdr:nvSpPr>
        <xdr:cNvPr id="97289" name="円/楕円 122"/>
        <xdr:cNvSpPr>
          <a:spLocks noChangeArrowheads="1"/>
        </xdr:cNvSpPr>
      </xdr:nvSpPr>
      <xdr:spPr bwMode="auto">
        <a:xfrm>
          <a:off x="6248400" y="1751647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122</xdr:row>
      <xdr:rowOff>28575</xdr:rowOff>
    </xdr:from>
    <xdr:to>
      <xdr:col>44</xdr:col>
      <xdr:colOff>114300</xdr:colOff>
      <xdr:row>125</xdr:row>
      <xdr:rowOff>47625</xdr:rowOff>
    </xdr:to>
    <xdr:sp macro="" textlink="">
      <xdr:nvSpPr>
        <xdr:cNvPr id="97290" name="円/楕円 123"/>
        <xdr:cNvSpPr>
          <a:spLocks noChangeArrowheads="1"/>
        </xdr:cNvSpPr>
      </xdr:nvSpPr>
      <xdr:spPr bwMode="auto">
        <a:xfrm>
          <a:off x="6248400" y="18726150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57150</xdr:colOff>
      <xdr:row>134</xdr:row>
      <xdr:rowOff>28575</xdr:rowOff>
    </xdr:from>
    <xdr:to>
      <xdr:col>44</xdr:col>
      <xdr:colOff>114300</xdr:colOff>
      <xdr:row>136</xdr:row>
      <xdr:rowOff>47625</xdr:rowOff>
    </xdr:to>
    <xdr:sp macro="" textlink="">
      <xdr:nvSpPr>
        <xdr:cNvPr id="97291" name="円/楕円 124"/>
        <xdr:cNvSpPr>
          <a:spLocks noChangeArrowheads="1"/>
        </xdr:cNvSpPr>
      </xdr:nvSpPr>
      <xdr:spPr bwMode="auto">
        <a:xfrm>
          <a:off x="6257925" y="20364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19050</xdr:colOff>
      <xdr:row>139</xdr:row>
      <xdr:rowOff>19050</xdr:rowOff>
    </xdr:from>
    <xdr:to>
      <xdr:col>44</xdr:col>
      <xdr:colOff>76200</xdr:colOff>
      <xdr:row>142</xdr:row>
      <xdr:rowOff>9525</xdr:rowOff>
    </xdr:to>
    <xdr:sp macro="" textlink="">
      <xdr:nvSpPr>
        <xdr:cNvPr id="97292" name="円/楕円 125"/>
        <xdr:cNvSpPr>
          <a:spLocks noChangeArrowheads="1"/>
        </xdr:cNvSpPr>
      </xdr:nvSpPr>
      <xdr:spPr bwMode="auto">
        <a:xfrm>
          <a:off x="6219825" y="21240750"/>
          <a:ext cx="32385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95250</xdr:colOff>
      <xdr:row>134</xdr:row>
      <xdr:rowOff>0</xdr:rowOff>
    </xdr:from>
    <xdr:to>
      <xdr:col>35</xdr:col>
      <xdr:colOff>133350</xdr:colOff>
      <xdr:row>136</xdr:row>
      <xdr:rowOff>28575</xdr:rowOff>
    </xdr:to>
    <xdr:sp macro="" textlink="">
      <xdr:nvSpPr>
        <xdr:cNvPr id="97293" name="円/楕円 126"/>
        <xdr:cNvSpPr>
          <a:spLocks noChangeArrowheads="1"/>
        </xdr:cNvSpPr>
      </xdr:nvSpPr>
      <xdr:spPr bwMode="auto">
        <a:xfrm>
          <a:off x="4600575" y="20335875"/>
          <a:ext cx="2857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139</xdr:row>
      <xdr:rowOff>38100</xdr:rowOff>
    </xdr:from>
    <xdr:to>
      <xdr:col>35</xdr:col>
      <xdr:colOff>171450</xdr:colOff>
      <xdr:row>142</xdr:row>
      <xdr:rowOff>28575</xdr:rowOff>
    </xdr:to>
    <xdr:sp macro="" textlink="">
      <xdr:nvSpPr>
        <xdr:cNvPr id="97294" name="円/楕円 127"/>
        <xdr:cNvSpPr>
          <a:spLocks noChangeArrowheads="1"/>
        </xdr:cNvSpPr>
      </xdr:nvSpPr>
      <xdr:spPr bwMode="auto">
        <a:xfrm>
          <a:off x="4581525" y="21259800"/>
          <a:ext cx="34290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126</xdr:row>
      <xdr:rowOff>9525</xdr:rowOff>
    </xdr:from>
    <xdr:to>
      <xdr:col>35</xdr:col>
      <xdr:colOff>171450</xdr:colOff>
      <xdr:row>128</xdr:row>
      <xdr:rowOff>38100</xdr:rowOff>
    </xdr:to>
    <xdr:sp macro="" textlink="">
      <xdr:nvSpPr>
        <xdr:cNvPr id="97295" name="円/楕円 128"/>
        <xdr:cNvSpPr>
          <a:spLocks noChangeArrowheads="1"/>
        </xdr:cNvSpPr>
      </xdr:nvSpPr>
      <xdr:spPr bwMode="auto">
        <a:xfrm>
          <a:off x="4591050" y="19126200"/>
          <a:ext cx="33337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47625</xdr:colOff>
      <xdr:row>114</xdr:row>
      <xdr:rowOff>47625</xdr:rowOff>
    </xdr:from>
    <xdr:to>
      <xdr:col>35</xdr:col>
      <xdr:colOff>180975</xdr:colOff>
      <xdr:row>118</xdr:row>
      <xdr:rowOff>0</xdr:rowOff>
    </xdr:to>
    <xdr:sp macro="" textlink="">
      <xdr:nvSpPr>
        <xdr:cNvPr id="97296" name="円/楕円 129"/>
        <xdr:cNvSpPr>
          <a:spLocks noChangeArrowheads="1"/>
        </xdr:cNvSpPr>
      </xdr:nvSpPr>
      <xdr:spPr bwMode="auto">
        <a:xfrm>
          <a:off x="4552950" y="17516475"/>
          <a:ext cx="3810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1591925" y="74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93243" name="AutoShape 2"/>
        <xdr:cNvSpPr>
          <a:spLocks/>
        </xdr:cNvSpPr>
      </xdr:nvSpPr>
      <xdr:spPr bwMode="auto">
        <a:xfrm>
          <a:off x="6324600" y="1371600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93244" name="AutoShape 3"/>
        <xdr:cNvSpPr>
          <a:spLocks/>
        </xdr:cNvSpPr>
      </xdr:nvSpPr>
      <xdr:spPr bwMode="auto">
        <a:xfrm>
          <a:off x="6324600" y="1400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93245" name="AutoShape 4"/>
        <xdr:cNvSpPr>
          <a:spLocks/>
        </xdr:cNvSpPr>
      </xdr:nvSpPr>
      <xdr:spPr bwMode="auto">
        <a:xfrm>
          <a:off x="7010400" y="13906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93246" name="AutoShape 5"/>
        <xdr:cNvSpPr>
          <a:spLocks noChangeArrowheads="1"/>
        </xdr:cNvSpPr>
      </xdr:nvSpPr>
      <xdr:spPr bwMode="auto">
        <a:xfrm>
          <a:off x="6315075" y="14287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152400</xdr:colOff>
      <xdr:row>0</xdr:row>
      <xdr:rowOff>95250</xdr:rowOff>
    </xdr:from>
    <xdr:to>
      <xdr:col>59</xdr:col>
      <xdr:colOff>28575</xdr:colOff>
      <xdr:row>5</xdr:row>
      <xdr:rowOff>142875</xdr:rowOff>
    </xdr:to>
    <xdr:sp macro="" textlink="">
      <xdr:nvSpPr>
        <xdr:cNvPr id="93247" name="Rectangle 6"/>
        <xdr:cNvSpPr>
          <a:spLocks noChangeArrowheads="1"/>
        </xdr:cNvSpPr>
      </xdr:nvSpPr>
      <xdr:spPr bwMode="auto">
        <a:xfrm>
          <a:off x="7943850" y="95250"/>
          <a:ext cx="876300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93248" name="Line 7"/>
        <xdr:cNvSpPr>
          <a:spLocks noChangeShapeType="1"/>
        </xdr:cNvSpPr>
      </xdr:nvSpPr>
      <xdr:spPr bwMode="auto">
        <a:xfrm>
          <a:off x="10506075" y="47625"/>
          <a:ext cx="9525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93249" name="Line 8"/>
        <xdr:cNvSpPr>
          <a:spLocks noChangeShapeType="1"/>
        </xdr:cNvSpPr>
      </xdr:nvSpPr>
      <xdr:spPr bwMode="auto">
        <a:xfrm>
          <a:off x="9963150" y="66675"/>
          <a:ext cx="19050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93250" name="Rectangle 22"/>
        <xdr:cNvSpPr>
          <a:spLocks noChangeArrowheads="1"/>
        </xdr:cNvSpPr>
      </xdr:nvSpPr>
      <xdr:spPr bwMode="auto">
        <a:xfrm>
          <a:off x="5133975" y="6867525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10</xdr:row>
      <xdr:rowOff>66675</xdr:rowOff>
    </xdr:from>
    <xdr:to>
      <xdr:col>30</xdr:col>
      <xdr:colOff>85725</xdr:colOff>
      <xdr:row>11</xdr:row>
      <xdr:rowOff>209550</xdr:rowOff>
    </xdr:to>
    <xdr:sp macro="" textlink="">
      <xdr:nvSpPr>
        <xdr:cNvPr id="93251" name="Oval 23"/>
        <xdr:cNvSpPr>
          <a:spLocks noChangeArrowheads="1"/>
        </xdr:cNvSpPr>
      </xdr:nvSpPr>
      <xdr:spPr bwMode="auto">
        <a:xfrm>
          <a:off x="4124325" y="185737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133350</xdr:colOff>
      <xdr:row>17</xdr:row>
      <xdr:rowOff>57150</xdr:rowOff>
    </xdr:from>
    <xdr:to>
      <xdr:col>73</xdr:col>
      <xdr:colOff>104775</xdr:colOff>
      <xdr:row>24</xdr:row>
      <xdr:rowOff>66675</xdr:rowOff>
    </xdr:to>
    <xdr:sp macro="" textlink="">
      <xdr:nvSpPr>
        <xdr:cNvPr id="10268" name="Rectangle 28"/>
        <xdr:cNvSpPr>
          <a:spLocks noChangeArrowheads="1"/>
        </xdr:cNvSpPr>
      </xdr:nvSpPr>
      <xdr:spPr bwMode="auto">
        <a:xfrm>
          <a:off x="6400800" y="3181350"/>
          <a:ext cx="42195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☆表題に、「年月日訂正」と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☆⑦欄の資格喪失年月日欄は、正しいものを「黒字」で記入し、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」してください。</a:t>
          </a:r>
          <a:endParaRPr lang="ja-JP" altLang="en-US"/>
        </a:p>
      </xdr:txBody>
    </xdr:sp>
    <xdr:clientData/>
  </xdr:twoCellAnchor>
  <xdr:twoCellAnchor>
    <xdr:from>
      <xdr:col>35</xdr:col>
      <xdr:colOff>123825</xdr:colOff>
      <xdr:row>0</xdr:row>
      <xdr:rowOff>38100</xdr:rowOff>
    </xdr:from>
    <xdr:to>
      <xdr:col>47</xdr:col>
      <xdr:colOff>0</xdr:colOff>
      <xdr:row>3</xdr:row>
      <xdr:rowOff>0</xdr:rowOff>
    </xdr:to>
    <xdr:sp macro="" textlink="">
      <xdr:nvSpPr>
        <xdr:cNvPr id="93253" name="AutoShape 29"/>
        <xdr:cNvSpPr>
          <a:spLocks/>
        </xdr:cNvSpPr>
      </xdr:nvSpPr>
      <xdr:spPr bwMode="auto">
        <a:xfrm rot="5171156">
          <a:off x="6029325" y="-561975"/>
          <a:ext cx="561975" cy="1762125"/>
        </a:xfrm>
        <a:prstGeom prst="rightBrace">
          <a:avLst>
            <a:gd name="adj1" fmla="val 60636"/>
            <a:gd name="adj2" fmla="val 3867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1591925" y="74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69033" name="AutoShape 2"/>
        <xdr:cNvSpPr>
          <a:spLocks/>
        </xdr:cNvSpPr>
      </xdr:nvSpPr>
      <xdr:spPr bwMode="auto">
        <a:xfrm>
          <a:off x="6324600" y="1371600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69034" name="AutoShape 3"/>
        <xdr:cNvSpPr>
          <a:spLocks/>
        </xdr:cNvSpPr>
      </xdr:nvSpPr>
      <xdr:spPr bwMode="auto">
        <a:xfrm>
          <a:off x="6324600" y="1400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69035" name="AutoShape 4"/>
        <xdr:cNvSpPr>
          <a:spLocks/>
        </xdr:cNvSpPr>
      </xdr:nvSpPr>
      <xdr:spPr bwMode="auto">
        <a:xfrm>
          <a:off x="7010400" y="13906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69036" name="AutoShape 5"/>
        <xdr:cNvSpPr>
          <a:spLocks noChangeArrowheads="1"/>
        </xdr:cNvSpPr>
      </xdr:nvSpPr>
      <xdr:spPr bwMode="auto">
        <a:xfrm>
          <a:off x="6315075" y="14287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69037" name="Line 7"/>
        <xdr:cNvSpPr>
          <a:spLocks noChangeShapeType="1"/>
        </xdr:cNvSpPr>
      </xdr:nvSpPr>
      <xdr:spPr bwMode="auto">
        <a:xfrm>
          <a:off x="10534650" y="47625"/>
          <a:ext cx="9525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69038" name="Line 8"/>
        <xdr:cNvSpPr>
          <a:spLocks noChangeShapeType="1"/>
        </xdr:cNvSpPr>
      </xdr:nvSpPr>
      <xdr:spPr bwMode="auto">
        <a:xfrm>
          <a:off x="9963150" y="66675"/>
          <a:ext cx="19050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47625</xdr:colOff>
      <xdr:row>10</xdr:row>
      <xdr:rowOff>104775</xdr:rowOff>
    </xdr:from>
    <xdr:to>
      <xdr:col>58</xdr:col>
      <xdr:colOff>47625</xdr:colOff>
      <xdr:row>11</xdr:row>
      <xdr:rowOff>209550</xdr:rowOff>
    </xdr:to>
    <xdr:sp macro="" textlink="">
      <xdr:nvSpPr>
        <xdr:cNvPr id="69039" name="Oval 14"/>
        <xdr:cNvSpPr>
          <a:spLocks noChangeArrowheads="1"/>
        </xdr:cNvSpPr>
      </xdr:nvSpPr>
      <xdr:spPr bwMode="auto">
        <a:xfrm>
          <a:off x="8353425" y="1895475"/>
          <a:ext cx="352425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85725</xdr:colOff>
      <xdr:row>9</xdr:row>
      <xdr:rowOff>57150</xdr:rowOff>
    </xdr:from>
    <xdr:to>
      <xdr:col>61</xdr:col>
      <xdr:colOff>38100</xdr:colOff>
      <xdr:row>11</xdr:row>
      <xdr:rowOff>200025</xdr:rowOff>
    </xdr:to>
    <xdr:sp macro="" textlink="">
      <xdr:nvSpPr>
        <xdr:cNvPr id="69040" name="Oval 19"/>
        <xdr:cNvSpPr>
          <a:spLocks noChangeArrowheads="1"/>
        </xdr:cNvSpPr>
      </xdr:nvSpPr>
      <xdr:spPr bwMode="auto">
        <a:xfrm>
          <a:off x="8743950" y="1781175"/>
          <a:ext cx="352425" cy="4286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123825</xdr:colOff>
      <xdr:row>12</xdr:row>
      <xdr:rowOff>19050</xdr:rowOff>
    </xdr:from>
    <xdr:to>
      <xdr:col>61</xdr:col>
      <xdr:colOff>9525</xdr:colOff>
      <xdr:row>13</xdr:row>
      <xdr:rowOff>161925</xdr:rowOff>
    </xdr:to>
    <xdr:sp macro="" textlink="">
      <xdr:nvSpPr>
        <xdr:cNvPr id="69041" name="Oval 21"/>
        <xdr:cNvSpPr>
          <a:spLocks noChangeArrowheads="1"/>
        </xdr:cNvSpPr>
      </xdr:nvSpPr>
      <xdr:spPr bwMode="auto">
        <a:xfrm>
          <a:off x="8782050" y="2247900"/>
          <a:ext cx="2857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69042" name="Rectangle 26"/>
        <xdr:cNvSpPr>
          <a:spLocks noChangeArrowheads="1"/>
        </xdr:cNvSpPr>
      </xdr:nvSpPr>
      <xdr:spPr bwMode="auto">
        <a:xfrm>
          <a:off x="5133975" y="6867525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11</xdr:row>
      <xdr:rowOff>200025</xdr:rowOff>
    </xdr:from>
    <xdr:to>
      <xdr:col>30</xdr:col>
      <xdr:colOff>85725</xdr:colOff>
      <xdr:row>13</xdr:row>
      <xdr:rowOff>123825</xdr:rowOff>
    </xdr:to>
    <xdr:sp macro="" textlink="">
      <xdr:nvSpPr>
        <xdr:cNvPr id="69043" name="Oval 27"/>
        <xdr:cNvSpPr>
          <a:spLocks noChangeArrowheads="1"/>
        </xdr:cNvSpPr>
      </xdr:nvSpPr>
      <xdr:spPr bwMode="auto">
        <a:xfrm>
          <a:off x="4124325" y="2209800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</xdr:colOff>
      <xdr:row>2</xdr:row>
      <xdr:rowOff>161925</xdr:rowOff>
    </xdr:from>
    <xdr:to>
      <xdr:col>44</xdr:col>
      <xdr:colOff>9525</xdr:colOff>
      <xdr:row>3</xdr:row>
      <xdr:rowOff>0</xdr:rowOff>
    </xdr:to>
    <xdr:sp macro="" textlink="">
      <xdr:nvSpPr>
        <xdr:cNvPr id="69044" name="Line 34"/>
        <xdr:cNvSpPr>
          <a:spLocks noChangeShapeType="1"/>
        </xdr:cNvSpPr>
      </xdr:nvSpPr>
      <xdr:spPr bwMode="auto">
        <a:xfrm>
          <a:off x="5638800" y="590550"/>
          <a:ext cx="1104900" cy="9525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85727</xdr:colOff>
      <xdr:row>36</xdr:row>
      <xdr:rowOff>28576</xdr:rowOff>
    </xdr:from>
    <xdr:to>
      <xdr:col>67</xdr:col>
      <xdr:colOff>76200</xdr:colOff>
      <xdr:row>39</xdr:row>
      <xdr:rowOff>142875</xdr:rowOff>
    </xdr:to>
    <xdr:sp macro="" textlink="">
      <xdr:nvSpPr>
        <xdr:cNvPr id="17" name="Rectangle 32"/>
        <xdr:cNvSpPr>
          <a:spLocks noChangeArrowheads="1"/>
        </xdr:cNvSpPr>
      </xdr:nvSpPr>
      <xdr:spPr bwMode="auto">
        <a:xfrm>
          <a:off x="6191252" y="6610351"/>
          <a:ext cx="3609973" cy="695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日以内に証が返納されない場合のみ資格喪失届を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証遅延で提出してください。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7303" name="AutoShape 2"/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7304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7305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7306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7307" name="Line 7"/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7308" name="Line 8"/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7309" name="AutoShape 2"/>
        <xdr:cNvSpPr>
          <a:spLocks/>
        </xdr:cNvSpPr>
      </xdr:nvSpPr>
      <xdr:spPr bwMode="auto">
        <a:xfrm>
          <a:off x="4714875" y="9058275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7310" name="AutoShape 3"/>
        <xdr:cNvSpPr>
          <a:spLocks/>
        </xdr:cNvSpPr>
      </xdr:nvSpPr>
      <xdr:spPr bwMode="auto">
        <a:xfrm>
          <a:off x="4714875" y="90868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7311" name="AutoShape 4"/>
        <xdr:cNvSpPr>
          <a:spLocks/>
        </xdr:cNvSpPr>
      </xdr:nvSpPr>
      <xdr:spPr bwMode="auto">
        <a:xfrm>
          <a:off x="5429250" y="90773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7312" name="AutoShape 5"/>
        <xdr:cNvSpPr>
          <a:spLocks noChangeArrowheads="1"/>
        </xdr:cNvSpPr>
      </xdr:nvSpPr>
      <xdr:spPr bwMode="auto">
        <a:xfrm>
          <a:off x="4705350" y="91154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7313" name="Line 7"/>
        <xdr:cNvSpPr>
          <a:spLocks noChangeShapeType="1"/>
        </xdr:cNvSpPr>
      </xdr:nvSpPr>
      <xdr:spPr bwMode="auto">
        <a:xfrm>
          <a:off x="10553700" y="77819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7314" name="Line 8"/>
        <xdr:cNvSpPr>
          <a:spLocks noChangeShapeType="1"/>
        </xdr:cNvSpPr>
      </xdr:nvSpPr>
      <xdr:spPr bwMode="auto">
        <a:xfrm>
          <a:off x="9963150" y="78009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7315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7316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7317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152400</xdr:colOff>
      <xdr:row>2</xdr:row>
      <xdr:rowOff>76200</xdr:rowOff>
    </xdr:from>
    <xdr:to>
      <xdr:col>43</xdr:col>
      <xdr:colOff>85725</xdr:colOff>
      <xdr:row>2</xdr:row>
      <xdr:rowOff>76200</xdr:rowOff>
    </xdr:to>
    <xdr:cxnSp macro="">
      <xdr:nvCxnSpPr>
        <xdr:cNvPr id="87318" name="直線コネクタ 17"/>
        <xdr:cNvCxnSpPr>
          <a:cxnSpLocks noChangeShapeType="1"/>
        </xdr:cNvCxnSpPr>
      </xdr:nvCxnSpPr>
      <xdr:spPr bwMode="auto">
        <a:xfrm>
          <a:off x="5781675" y="457200"/>
          <a:ext cx="88582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142875</xdr:colOff>
      <xdr:row>2</xdr:row>
      <xdr:rowOff>161925</xdr:rowOff>
    </xdr:from>
    <xdr:to>
      <xdr:col>43</xdr:col>
      <xdr:colOff>123825</xdr:colOff>
      <xdr:row>2</xdr:row>
      <xdr:rowOff>171450</xdr:rowOff>
    </xdr:to>
    <xdr:cxnSp macro="">
      <xdr:nvCxnSpPr>
        <xdr:cNvPr id="87319" name="直線コネクタ 18"/>
        <xdr:cNvCxnSpPr>
          <a:cxnSpLocks noChangeShapeType="1"/>
        </xdr:cNvCxnSpPr>
      </xdr:nvCxnSpPr>
      <xdr:spPr bwMode="auto">
        <a:xfrm flipV="1">
          <a:off x="5772150" y="542925"/>
          <a:ext cx="933450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104775</xdr:colOff>
      <xdr:row>43</xdr:row>
      <xdr:rowOff>38100</xdr:rowOff>
    </xdr:from>
    <xdr:to>
      <xdr:col>42</xdr:col>
      <xdr:colOff>47625</xdr:colOff>
      <xdr:row>43</xdr:row>
      <xdr:rowOff>38100</xdr:rowOff>
    </xdr:to>
    <xdr:cxnSp macro="">
      <xdr:nvCxnSpPr>
        <xdr:cNvPr id="87320" name="直線コネクタ 19"/>
        <xdr:cNvCxnSpPr>
          <a:cxnSpLocks noChangeShapeType="1"/>
        </xdr:cNvCxnSpPr>
      </xdr:nvCxnSpPr>
      <xdr:spPr bwMode="auto">
        <a:xfrm>
          <a:off x="5572125" y="8153400"/>
          <a:ext cx="90487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123825</xdr:colOff>
      <xdr:row>44</xdr:row>
      <xdr:rowOff>9525</xdr:rowOff>
    </xdr:from>
    <xdr:to>
      <xdr:col>42</xdr:col>
      <xdr:colOff>47625</xdr:colOff>
      <xdr:row>44</xdr:row>
      <xdr:rowOff>9525</xdr:rowOff>
    </xdr:to>
    <xdr:cxnSp macro="">
      <xdr:nvCxnSpPr>
        <xdr:cNvPr id="87321" name="直線コネクタ 20"/>
        <xdr:cNvCxnSpPr>
          <a:cxnSpLocks noChangeShapeType="1"/>
        </xdr:cNvCxnSpPr>
      </xdr:nvCxnSpPr>
      <xdr:spPr bwMode="auto">
        <a:xfrm flipV="1">
          <a:off x="5591175" y="8296275"/>
          <a:ext cx="88582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28575</xdr:colOff>
      <xdr:row>10</xdr:row>
      <xdr:rowOff>133350</xdr:rowOff>
    </xdr:from>
    <xdr:to>
      <xdr:col>30</xdr:col>
      <xdr:colOff>76200</xdr:colOff>
      <xdr:row>12</xdr:row>
      <xdr:rowOff>38100</xdr:rowOff>
    </xdr:to>
    <xdr:sp macro="" textlink="">
      <xdr:nvSpPr>
        <xdr:cNvPr id="87322" name="Oval 27"/>
        <xdr:cNvSpPr>
          <a:spLocks noChangeArrowheads="1"/>
        </xdr:cNvSpPr>
      </xdr:nvSpPr>
      <xdr:spPr bwMode="auto">
        <a:xfrm>
          <a:off x="4114800" y="187642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161925</xdr:colOff>
      <xdr:row>10</xdr:row>
      <xdr:rowOff>123825</xdr:rowOff>
    </xdr:from>
    <xdr:to>
      <xdr:col>48</xdr:col>
      <xdr:colOff>114300</xdr:colOff>
      <xdr:row>12</xdr:row>
      <xdr:rowOff>28575</xdr:rowOff>
    </xdr:to>
    <xdr:sp macro="" textlink="">
      <xdr:nvSpPr>
        <xdr:cNvPr id="87323" name="Oval 27"/>
        <xdr:cNvSpPr>
          <a:spLocks noChangeArrowheads="1"/>
        </xdr:cNvSpPr>
      </xdr:nvSpPr>
      <xdr:spPr bwMode="auto">
        <a:xfrm>
          <a:off x="6886575" y="1866900"/>
          <a:ext cx="542925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10</xdr:row>
      <xdr:rowOff>0</xdr:rowOff>
    </xdr:from>
    <xdr:to>
      <xdr:col>51</xdr:col>
      <xdr:colOff>28575</xdr:colOff>
      <xdr:row>11</xdr:row>
      <xdr:rowOff>209550</xdr:rowOff>
    </xdr:to>
    <xdr:sp macro="" textlink="">
      <xdr:nvSpPr>
        <xdr:cNvPr id="87324" name="Oval 27"/>
        <xdr:cNvSpPr>
          <a:spLocks noChangeArrowheads="1"/>
        </xdr:cNvSpPr>
      </xdr:nvSpPr>
      <xdr:spPr bwMode="auto">
        <a:xfrm>
          <a:off x="7429500" y="1743075"/>
          <a:ext cx="276225" cy="4381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57150</xdr:colOff>
      <xdr:row>36</xdr:row>
      <xdr:rowOff>57150</xdr:rowOff>
    </xdr:from>
    <xdr:to>
      <xdr:col>67</xdr:col>
      <xdr:colOff>47623</xdr:colOff>
      <xdr:row>40</xdr:row>
      <xdr:rowOff>19049</xdr:rowOff>
    </xdr:to>
    <xdr:sp macro="" textlink="">
      <xdr:nvSpPr>
        <xdr:cNvPr id="25" name="Rectangle 32"/>
        <xdr:cNvSpPr>
          <a:spLocks noChangeArrowheads="1"/>
        </xdr:cNvSpPr>
      </xdr:nvSpPr>
      <xdr:spPr bwMode="auto">
        <a:xfrm>
          <a:off x="6162675" y="6924675"/>
          <a:ext cx="3609973" cy="695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日以内に証が返納されない場合のみ、資格喪失届を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証遅延で提出してください。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5401" name="AutoShape 2"/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5402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5403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5404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5405" name="Line 7"/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5406" name="Line 8"/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5407" name="AutoShape 2"/>
        <xdr:cNvSpPr>
          <a:spLocks/>
        </xdr:cNvSpPr>
      </xdr:nvSpPr>
      <xdr:spPr bwMode="auto">
        <a:xfrm>
          <a:off x="471487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5408" name="AutoShape 3"/>
        <xdr:cNvSpPr>
          <a:spLocks/>
        </xdr:cNvSpPr>
      </xdr:nvSpPr>
      <xdr:spPr bwMode="auto">
        <a:xfrm>
          <a:off x="471487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5409" name="AutoShape 4"/>
        <xdr:cNvSpPr>
          <a:spLocks/>
        </xdr:cNvSpPr>
      </xdr:nvSpPr>
      <xdr:spPr bwMode="auto">
        <a:xfrm>
          <a:off x="5429250" y="9048750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5410" name="AutoShape 5"/>
        <xdr:cNvSpPr>
          <a:spLocks noChangeArrowheads="1"/>
        </xdr:cNvSpPr>
      </xdr:nvSpPr>
      <xdr:spPr bwMode="auto">
        <a:xfrm>
          <a:off x="4705350" y="9086850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5411" name="Line 7"/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5412" name="Line 8"/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5413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5414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5415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85416" name="右中かっこ 21"/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85417" name="右中かっこ 22"/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25</xdr:row>
      <xdr:rowOff>104775</xdr:rowOff>
    </xdr:from>
    <xdr:to>
      <xdr:col>69</xdr:col>
      <xdr:colOff>28575</xdr:colOff>
      <xdr:row>31</xdr:row>
      <xdr:rowOff>9525</xdr:rowOff>
    </xdr:to>
    <xdr:sp macro="" textlink="">
      <xdr:nvSpPr>
        <xdr:cNvPr id="20" name="Rectangle 27"/>
        <xdr:cNvSpPr>
          <a:spLocks noChangeArrowheads="1"/>
        </xdr:cNvSpPr>
      </xdr:nvSpPr>
      <xdr:spPr bwMode="auto">
        <a:xfrm>
          <a:off x="6067425" y="4772025"/>
          <a:ext cx="5334000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表題に、「取消」と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提出済みの資格喪失届と同じ内容を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27</xdr:col>
      <xdr:colOff>9525</xdr:colOff>
      <xdr:row>10</xdr:row>
      <xdr:rowOff>85725</xdr:rowOff>
    </xdr:from>
    <xdr:to>
      <xdr:col>30</xdr:col>
      <xdr:colOff>85725</xdr:colOff>
      <xdr:row>11</xdr:row>
      <xdr:rowOff>219075</xdr:rowOff>
    </xdr:to>
    <xdr:sp macro="" textlink="">
      <xdr:nvSpPr>
        <xdr:cNvPr id="85419" name="Oval 29"/>
        <xdr:cNvSpPr>
          <a:spLocks noChangeArrowheads="1"/>
        </xdr:cNvSpPr>
      </xdr:nvSpPr>
      <xdr:spPr bwMode="auto">
        <a:xfrm>
          <a:off x="4095750" y="1828800"/>
          <a:ext cx="5048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10</xdr:row>
      <xdr:rowOff>47625</xdr:rowOff>
    </xdr:from>
    <xdr:to>
      <xdr:col>41</xdr:col>
      <xdr:colOff>38100</xdr:colOff>
      <xdr:row>11</xdr:row>
      <xdr:rowOff>180975</xdr:rowOff>
    </xdr:to>
    <xdr:sp macro="" textlink="">
      <xdr:nvSpPr>
        <xdr:cNvPr id="85420" name="Oval 29"/>
        <xdr:cNvSpPr>
          <a:spLocks noChangeArrowheads="1"/>
        </xdr:cNvSpPr>
      </xdr:nvSpPr>
      <xdr:spPr bwMode="auto">
        <a:xfrm>
          <a:off x="5648325" y="1790700"/>
          <a:ext cx="6572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142875</xdr:colOff>
      <xdr:row>11</xdr:row>
      <xdr:rowOff>219075</xdr:rowOff>
    </xdr:from>
    <xdr:to>
      <xdr:col>48</xdr:col>
      <xdr:colOff>123825</xdr:colOff>
      <xdr:row>13</xdr:row>
      <xdr:rowOff>123825</xdr:rowOff>
    </xdr:to>
    <xdr:sp macro="" textlink="">
      <xdr:nvSpPr>
        <xdr:cNvPr id="85421" name="Oval 29"/>
        <xdr:cNvSpPr>
          <a:spLocks noChangeArrowheads="1"/>
        </xdr:cNvSpPr>
      </xdr:nvSpPr>
      <xdr:spPr bwMode="auto">
        <a:xfrm>
          <a:off x="6877050" y="2190750"/>
          <a:ext cx="552450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10</xdr:row>
      <xdr:rowOff>0</xdr:rowOff>
    </xdr:from>
    <xdr:to>
      <xdr:col>50</xdr:col>
      <xdr:colOff>104775</xdr:colOff>
      <xdr:row>11</xdr:row>
      <xdr:rowOff>133350</xdr:rowOff>
    </xdr:to>
    <xdr:sp macro="" textlink="">
      <xdr:nvSpPr>
        <xdr:cNvPr id="85422" name="Oval 29"/>
        <xdr:cNvSpPr>
          <a:spLocks noChangeArrowheads="1"/>
        </xdr:cNvSpPr>
      </xdr:nvSpPr>
      <xdr:spPr bwMode="auto">
        <a:xfrm>
          <a:off x="7429500" y="1743075"/>
          <a:ext cx="21907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51</xdr:row>
      <xdr:rowOff>85725</xdr:rowOff>
    </xdr:from>
    <xdr:to>
      <xdr:col>30</xdr:col>
      <xdr:colOff>76200</xdr:colOff>
      <xdr:row>52</xdr:row>
      <xdr:rowOff>219075</xdr:rowOff>
    </xdr:to>
    <xdr:sp macro="" textlink="">
      <xdr:nvSpPr>
        <xdr:cNvPr id="85423" name="Oval 29"/>
        <xdr:cNvSpPr>
          <a:spLocks noChangeArrowheads="1"/>
        </xdr:cNvSpPr>
      </xdr:nvSpPr>
      <xdr:spPr bwMode="auto">
        <a:xfrm>
          <a:off x="4086225" y="9534525"/>
          <a:ext cx="5048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47625</xdr:colOff>
      <xdr:row>51</xdr:row>
      <xdr:rowOff>9525</xdr:rowOff>
    </xdr:from>
    <xdr:to>
      <xdr:col>41</xdr:col>
      <xdr:colOff>66675</xdr:colOff>
      <xdr:row>52</xdr:row>
      <xdr:rowOff>142875</xdr:rowOff>
    </xdr:to>
    <xdr:sp macro="" textlink="">
      <xdr:nvSpPr>
        <xdr:cNvPr id="85424" name="Oval 29"/>
        <xdr:cNvSpPr>
          <a:spLocks noChangeArrowheads="1"/>
        </xdr:cNvSpPr>
      </xdr:nvSpPr>
      <xdr:spPr bwMode="auto">
        <a:xfrm>
          <a:off x="5676900" y="9458325"/>
          <a:ext cx="6572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142875</xdr:colOff>
      <xdr:row>53</xdr:row>
      <xdr:rowOff>9525</xdr:rowOff>
    </xdr:from>
    <xdr:to>
      <xdr:col>48</xdr:col>
      <xdr:colOff>123825</xdr:colOff>
      <xdr:row>54</xdr:row>
      <xdr:rowOff>142875</xdr:rowOff>
    </xdr:to>
    <xdr:sp macro="" textlink="">
      <xdr:nvSpPr>
        <xdr:cNvPr id="85425" name="Oval 29"/>
        <xdr:cNvSpPr>
          <a:spLocks noChangeArrowheads="1"/>
        </xdr:cNvSpPr>
      </xdr:nvSpPr>
      <xdr:spPr bwMode="auto">
        <a:xfrm>
          <a:off x="6877050" y="9915525"/>
          <a:ext cx="552450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51</xdr:row>
      <xdr:rowOff>76200</xdr:rowOff>
    </xdr:from>
    <xdr:to>
      <xdr:col>50</xdr:col>
      <xdr:colOff>85725</xdr:colOff>
      <xdr:row>52</xdr:row>
      <xdr:rowOff>209550</xdr:rowOff>
    </xdr:to>
    <xdr:sp macro="" textlink="">
      <xdr:nvSpPr>
        <xdr:cNvPr id="85426" name="Oval 29"/>
        <xdr:cNvSpPr>
          <a:spLocks noChangeArrowheads="1"/>
        </xdr:cNvSpPr>
      </xdr:nvSpPr>
      <xdr:spPr bwMode="auto">
        <a:xfrm>
          <a:off x="7429500" y="9525000"/>
          <a:ext cx="2000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4262" name="AutoShape 2"/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4263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4264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4265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4266" name="Line 7"/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4267" name="Line 8"/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4268" name="AutoShape 2"/>
        <xdr:cNvSpPr>
          <a:spLocks/>
        </xdr:cNvSpPr>
      </xdr:nvSpPr>
      <xdr:spPr bwMode="auto">
        <a:xfrm>
          <a:off x="471487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4269" name="AutoShape 3"/>
        <xdr:cNvSpPr>
          <a:spLocks/>
        </xdr:cNvSpPr>
      </xdr:nvSpPr>
      <xdr:spPr bwMode="auto">
        <a:xfrm>
          <a:off x="471487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4270" name="AutoShape 4"/>
        <xdr:cNvSpPr>
          <a:spLocks/>
        </xdr:cNvSpPr>
      </xdr:nvSpPr>
      <xdr:spPr bwMode="auto">
        <a:xfrm>
          <a:off x="5429250" y="9048750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4271" name="AutoShape 5"/>
        <xdr:cNvSpPr>
          <a:spLocks noChangeArrowheads="1"/>
        </xdr:cNvSpPr>
      </xdr:nvSpPr>
      <xdr:spPr bwMode="auto">
        <a:xfrm>
          <a:off x="4705350" y="9086850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4272" name="Line 7"/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4273" name="Line 8"/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4274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4275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4276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84277" name="右中かっこ 21"/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84278" name="右中かっこ 22"/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77900" y="7800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66215" name="AutoShape 2"/>
        <xdr:cNvSpPr>
          <a:spLocks/>
        </xdr:cNvSpPr>
      </xdr:nvSpPr>
      <xdr:spPr bwMode="auto">
        <a:xfrm>
          <a:off x="63912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66216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66217" name="AutoShape 4"/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66218" name="Line 7"/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66219" name="AutoShape 2"/>
        <xdr:cNvSpPr>
          <a:spLocks/>
        </xdr:cNvSpPr>
      </xdr:nvSpPr>
      <xdr:spPr bwMode="auto">
        <a:xfrm>
          <a:off x="4733925" y="912495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66220" name="AutoShape 3"/>
        <xdr:cNvSpPr>
          <a:spLocks/>
        </xdr:cNvSpPr>
      </xdr:nvSpPr>
      <xdr:spPr bwMode="auto">
        <a:xfrm>
          <a:off x="473392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66221" name="AutoShape 4"/>
        <xdr:cNvSpPr>
          <a:spLocks/>
        </xdr:cNvSpPr>
      </xdr:nvSpPr>
      <xdr:spPr bwMode="auto">
        <a:xfrm>
          <a:off x="5905500" y="914400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45</xdr:row>
      <xdr:rowOff>152400</xdr:rowOff>
    </xdr:to>
    <xdr:sp macro="" textlink="">
      <xdr:nvSpPr>
        <xdr:cNvPr id="66222" name="Line 7"/>
        <xdr:cNvSpPr>
          <a:spLocks noChangeShapeType="1"/>
        </xdr:cNvSpPr>
      </xdr:nvSpPr>
      <xdr:spPr bwMode="auto">
        <a:xfrm>
          <a:off x="12725400" y="784860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46</xdr:row>
      <xdr:rowOff>0</xdr:rowOff>
    </xdr:to>
    <xdr:sp macro="" textlink="">
      <xdr:nvSpPr>
        <xdr:cNvPr id="66223" name="Line 8"/>
        <xdr:cNvSpPr>
          <a:spLocks noChangeShapeType="1"/>
        </xdr:cNvSpPr>
      </xdr:nvSpPr>
      <xdr:spPr bwMode="auto">
        <a:xfrm>
          <a:off x="12153900" y="786765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66224" name="AutoShape 3"/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66225" name="AutoShape 5"/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66675</xdr:rowOff>
    </xdr:from>
    <xdr:to>
      <xdr:col>37</xdr:col>
      <xdr:colOff>104775</xdr:colOff>
      <xdr:row>52</xdr:row>
      <xdr:rowOff>114300</xdr:rowOff>
    </xdr:to>
    <xdr:sp macro="" textlink="">
      <xdr:nvSpPr>
        <xdr:cNvPr id="66226" name="AutoShape 2"/>
        <xdr:cNvSpPr>
          <a:spLocks/>
        </xdr:cNvSpPr>
      </xdr:nvSpPr>
      <xdr:spPr bwMode="auto">
        <a:xfrm>
          <a:off x="6391275" y="9124950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27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66228" name="AutoShape 4"/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29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30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66231" name="AutoShape 4"/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32" name="AutoShape 3"/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48</xdr:row>
      <xdr:rowOff>9525</xdr:rowOff>
    </xdr:from>
    <xdr:to>
      <xdr:col>42</xdr:col>
      <xdr:colOff>266700</xdr:colOff>
      <xdr:row>49</xdr:row>
      <xdr:rowOff>190500</xdr:rowOff>
    </xdr:to>
    <xdr:sp macro="" textlink="">
      <xdr:nvSpPr>
        <xdr:cNvPr id="66233" name="AutoShape 5"/>
        <xdr:cNvSpPr>
          <a:spLocks noChangeArrowheads="1"/>
        </xdr:cNvSpPr>
      </xdr:nvSpPr>
      <xdr:spPr bwMode="auto">
        <a:xfrm>
          <a:off x="6353175" y="906780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19050</xdr:colOff>
      <xdr:row>0</xdr:row>
      <xdr:rowOff>142875</xdr:rowOff>
    </xdr:from>
    <xdr:to>
      <xdr:col>43</xdr:col>
      <xdr:colOff>123825</xdr:colOff>
      <xdr:row>2</xdr:row>
      <xdr:rowOff>76200</xdr:rowOff>
    </xdr:to>
    <xdr:sp macro="" textlink="">
      <xdr:nvSpPr>
        <xdr:cNvPr id="66234" name="右中かっこ 21"/>
        <xdr:cNvSpPr>
          <a:spLocks/>
        </xdr:cNvSpPr>
      </xdr:nvSpPr>
      <xdr:spPr bwMode="auto">
        <a:xfrm rot="5400000">
          <a:off x="7215187" y="-44291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77184" name="AutoShape 2"/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7185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7186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7187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7188" name="Line 7"/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7189" name="Line 8"/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66675</xdr:rowOff>
    </xdr:from>
    <xdr:to>
      <xdr:col>41</xdr:col>
      <xdr:colOff>104775</xdr:colOff>
      <xdr:row>52</xdr:row>
      <xdr:rowOff>114300</xdr:rowOff>
    </xdr:to>
    <xdr:sp macro="" textlink="">
      <xdr:nvSpPr>
        <xdr:cNvPr id="77190" name="AutoShape 2"/>
        <xdr:cNvSpPr>
          <a:spLocks/>
        </xdr:cNvSpPr>
      </xdr:nvSpPr>
      <xdr:spPr bwMode="auto">
        <a:xfrm>
          <a:off x="6324600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95250</xdr:rowOff>
    </xdr:from>
    <xdr:to>
      <xdr:col>41</xdr:col>
      <xdr:colOff>114300</xdr:colOff>
      <xdr:row>49</xdr:row>
      <xdr:rowOff>190500</xdr:rowOff>
    </xdr:to>
    <xdr:sp macro="" textlink="">
      <xdr:nvSpPr>
        <xdr:cNvPr id="77191" name="AutoShape 3"/>
        <xdr:cNvSpPr>
          <a:spLocks/>
        </xdr:cNvSpPr>
      </xdr:nvSpPr>
      <xdr:spPr bwMode="auto">
        <a:xfrm>
          <a:off x="6324600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48</xdr:row>
      <xdr:rowOff>85725</xdr:rowOff>
    </xdr:from>
    <xdr:to>
      <xdr:col>46</xdr:col>
      <xdr:colOff>85725</xdr:colOff>
      <xdr:row>49</xdr:row>
      <xdr:rowOff>171450</xdr:rowOff>
    </xdr:to>
    <xdr:sp macro="" textlink="">
      <xdr:nvSpPr>
        <xdr:cNvPr id="77192" name="AutoShape 4"/>
        <xdr:cNvSpPr>
          <a:spLocks/>
        </xdr:cNvSpPr>
      </xdr:nvSpPr>
      <xdr:spPr bwMode="auto">
        <a:xfrm>
          <a:off x="7010400" y="90487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48</xdr:row>
      <xdr:rowOff>123825</xdr:rowOff>
    </xdr:from>
    <xdr:to>
      <xdr:col>46</xdr:col>
      <xdr:colOff>85725</xdr:colOff>
      <xdr:row>50</xdr:row>
      <xdr:rowOff>0</xdr:rowOff>
    </xdr:to>
    <xdr:sp macro="" textlink="">
      <xdr:nvSpPr>
        <xdr:cNvPr id="77193" name="AutoShape 5"/>
        <xdr:cNvSpPr>
          <a:spLocks noChangeArrowheads="1"/>
        </xdr:cNvSpPr>
      </xdr:nvSpPr>
      <xdr:spPr bwMode="auto">
        <a:xfrm>
          <a:off x="6315075" y="90868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77194" name="Line 7"/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77195" name="Line 8"/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7196" name="AutoShape 3"/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7197" name="AutoShape 4"/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7198" name="AutoShape 5"/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77199" name="右中かっこ 21"/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77200" name="右中かっこ 22"/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zoomScaleNormal="100" zoomScaleSheetLayoutView="50" workbookViewId="0">
      <selection activeCell="G37" sqref="G37:AG37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70" width="1.75" style="49" customWidth="1"/>
    <col min="71" max="71" width="1.625" style="49" customWidth="1"/>
    <col min="72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1318" t="s">
        <v>164</v>
      </c>
      <c r="AP1" s="1318"/>
      <c r="AQ1" s="1318"/>
      <c r="AR1" s="1318"/>
      <c r="AS1" s="1318"/>
      <c r="AT1" s="513"/>
      <c r="AU1" s="32"/>
      <c r="AV1" s="1284" t="s">
        <v>71</v>
      </c>
      <c r="AW1" s="1281"/>
      <c r="AX1" s="1281"/>
      <c r="AY1" s="1281"/>
      <c r="AZ1" s="1304"/>
      <c r="BA1" s="1284" t="s">
        <v>4</v>
      </c>
      <c r="BB1" s="1282"/>
      <c r="BC1" s="1282"/>
      <c r="BD1" s="1283"/>
      <c r="BE1" s="1281" t="s">
        <v>3</v>
      </c>
      <c r="BF1" s="1282"/>
      <c r="BG1" s="1282"/>
      <c r="BH1" s="1282"/>
      <c r="BI1" s="1284" t="s">
        <v>70</v>
      </c>
      <c r="BJ1" s="1285"/>
      <c r="BK1" s="1285"/>
      <c r="BL1" s="1285"/>
      <c r="BM1" s="1286"/>
      <c r="BN1" s="1281" t="s">
        <v>2</v>
      </c>
      <c r="BO1" s="1282"/>
      <c r="BP1" s="1282"/>
      <c r="BQ1" s="1282"/>
      <c r="BR1" s="1284" t="s">
        <v>1</v>
      </c>
      <c r="BS1" s="1282"/>
      <c r="BT1" s="1282"/>
      <c r="BU1" s="1283"/>
      <c r="BV1" s="1281" t="s">
        <v>0</v>
      </c>
      <c r="BW1" s="1282"/>
      <c r="BX1" s="1282"/>
      <c r="BY1" s="1283"/>
      <c r="BZ1" s="37"/>
      <c r="CA1" s="8"/>
      <c r="CB1" s="8"/>
      <c r="CC1" s="8"/>
    </row>
    <row r="2" spans="1:82" ht="12.75" customHeight="1" x14ac:dyDescent="0.15">
      <c r="A2" s="1191" t="s">
        <v>15</v>
      </c>
      <c r="B2" s="1092"/>
      <c r="C2" s="1192"/>
      <c r="D2" s="22"/>
      <c r="E2" s="50"/>
      <c r="F2" s="343" t="s">
        <v>170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1318"/>
      <c r="AP2" s="1318"/>
      <c r="AQ2" s="1318"/>
      <c r="AR2" s="1318"/>
      <c r="AS2" s="1318"/>
      <c r="AT2" s="513"/>
      <c r="AU2" s="32"/>
      <c r="AV2" s="89"/>
      <c r="AW2" s="22"/>
      <c r="AX2" s="22"/>
      <c r="AY2" s="24"/>
      <c r="AZ2" s="128"/>
      <c r="BA2" s="13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210" t="s">
        <v>43</v>
      </c>
      <c r="G3" s="1211"/>
      <c r="H3" s="1211"/>
      <c r="I3" s="1211"/>
      <c r="J3" s="1212"/>
      <c r="K3" s="99"/>
      <c r="L3" s="1217" t="s">
        <v>197</v>
      </c>
      <c r="M3" s="1288"/>
      <c r="N3" s="1288"/>
      <c r="O3" s="1288"/>
      <c r="P3" s="1288"/>
      <c r="Q3" s="1288"/>
      <c r="R3" s="1288"/>
      <c r="S3" s="100"/>
      <c r="T3" s="24"/>
      <c r="U3" s="32"/>
      <c r="V3" s="32"/>
      <c r="W3" s="1316" t="s">
        <v>21</v>
      </c>
      <c r="X3" s="1317"/>
      <c r="Y3" s="1317"/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  <c r="AK3" s="1317"/>
      <c r="AL3" s="1317"/>
      <c r="AM3" s="1317"/>
      <c r="AN3" s="1317"/>
      <c r="AO3" s="1317"/>
      <c r="AP3" s="1317"/>
      <c r="AQ3" s="1317"/>
      <c r="AR3" s="1317"/>
      <c r="AS3" s="1317"/>
      <c r="AT3" s="1317"/>
      <c r="AU3" s="32"/>
      <c r="AV3" s="89"/>
      <c r="AW3" s="22"/>
      <c r="AX3" s="22"/>
      <c r="AY3" s="24"/>
      <c r="AZ3" s="128"/>
      <c r="BA3" s="136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210" t="s">
        <v>42</v>
      </c>
      <c r="G4" s="1211"/>
      <c r="H4" s="1211"/>
      <c r="I4" s="1211"/>
      <c r="J4" s="1212"/>
      <c r="K4" s="99"/>
      <c r="L4" s="1288"/>
      <c r="M4" s="1288"/>
      <c r="N4" s="1288"/>
      <c r="O4" s="1288"/>
      <c r="P4" s="1288"/>
      <c r="Q4" s="1288"/>
      <c r="R4" s="1288"/>
      <c r="S4" s="100"/>
      <c r="T4" s="24"/>
      <c r="U4" s="24"/>
      <c r="V4" s="51"/>
      <c r="W4" s="1317"/>
      <c r="X4" s="1317"/>
      <c r="Y4" s="1317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7"/>
      <c r="AK4" s="1317"/>
      <c r="AL4" s="1317"/>
      <c r="AM4" s="1317"/>
      <c r="AN4" s="1317"/>
      <c r="AO4" s="1317"/>
      <c r="AP4" s="1317"/>
      <c r="AQ4" s="1317"/>
      <c r="AR4" s="1317"/>
      <c r="AS4" s="1317"/>
      <c r="AT4" s="1317"/>
      <c r="AU4" s="51"/>
      <c r="AV4" s="89"/>
      <c r="AW4" s="22"/>
      <c r="AX4" s="22"/>
      <c r="AY4" s="27"/>
      <c r="AZ4" s="129"/>
      <c r="BA4" s="136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213" t="s">
        <v>44</v>
      </c>
      <c r="G5" s="1214"/>
      <c r="H5" s="1214"/>
      <c r="I5" s="1214"/>
      <c r="J5" s="1215"/>
      <c r="K5" s="101"/>
      <c r="L5" s="22"/>
      <c r="M5" s="22"/>
      <c r="N5" s="22"/>
      <c r="O5" s="22"/>
      <c r="P5" s="22"/>
      <c r="Q5" s="28"/>
      <c r="R5" s="28"/>
      <c r="S5" s="107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0"/>
      <c r="AW5" s="131"/>
      <c r="AX5" s="131"/>
      <c r="AY5" s="131"/>
      <c r="AZ5" s="127"/>
      <c r="BA5" s="91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171</v>
      </c>
      <c r="G6" s="103"/>
      <c r="H6" s="103"/>
      <c r="I6" s="103"/>
      <c r="J6" s="103"/>
      <c r="K6" s="104"/>
      <c r="L6" s="1082" t="s">
        <v>172</v>
      </c>
      <c r="M6" s="1083"/>
      <c r="N6" s="109"/>
      <c r="O6" s="109"/>
      <c r="P6" s="109"/>
      <c r="Q6" s="109"/>
      <c r="R6" s="109"/>
      <c r="S6" s="109"/>
      <c r="T6" s="109"/>
      <c r="U6" s="109"/>
      <c r="V6" s="110"/>
      <c r="W6" s="111"/>
      <c r="X6" s="112"/>
      <c r="Y6" s="113"/>
      <c r="Z6" s="113"/>
      <c r="AA6" s="114"/>
      <c r="AB6" s="1199" t="s">
        <v>173</v>
      </c>
      <c r="AC6" s="1200"/>
      <c r="AD6" s="124"/>
      <c r="AE6" s="125"/>
      <c r="AF6" s="1082" t="s">
        <v>174</v>
      </c>
      <c r="AG6" s="1083"/>
      <c r="AH6" s="109"/>
      <c r="AI6" s="125"/>
      <c r="AJ6" s="1082" t="s">
        <v>175</v>
      </c>
      <c r="AK6" s="1083"/>
      <c r="AL6" s="109"/>
      <c r="AM6" s="109"/>
      <c r="AN6" s="109"/>
      <c r="AO6" s="125"/>
      <c r="AP6" s="1082" t="s">
        <v>176</v>
      </c>
      <c r="AQ6" s="1083"/>
      <c r="AR6" s="109"/>
      <c r="AS6" s="109"/>
      <c r="AT6" s="109"/>
      <c r="AU6" s="125"/>
      <c r="AV6" s="1082" t="s">
        <v>177</v>
      </c>
      <c r="AW6" s="1083"/>
      <c r="AX6" s="1083"/>
      <c r="AY6" s="108"/>
      <c r="AZ6" s="125"/>
      <c r="BA6" s="1091" t="s">
        <v>178</v>
      </c>
      <c r="BB6" s="1092"/>
      <c r="BC6" s="88"/>
      <c r="BD6" s="1124" t="s">
        <v>179</v>
      </c>
      <c r="BE6" s="1125"/>
      <c r="BF6" s="87"/>
      <c r="BG6" s="88"/>
      <c r="BH6" s="1124" t="s">
        <v>180</v>
      </c>
      <c r="BI6" s="1125"/>
      <c r="BJ6" s="87"/>
      <c r="BK6" s="87"/>
      <c r="BL6" s="87"/>
      <c r="BM6" s="87"/>
      <c r="BN6" s="87"/>
      <c r="BO6" s="152"/>
      <c r="BP6" s="88"/>
      <c r="BQ6" s="1124" t="s">
        <v>181</v>
      </c>
      <c r="BR6" s="1125"/>
      <c r="BS6" s="87"/>
      <c r="BT6" s="87"/>
      <c r="BU6" s="87"/>
      <c r="BV6" s="87"/>
      <c r="BW6" s="87"/>
      <c r="BX6" s="87"/>
      <c r="BY6" s="88"/>
      <c r="BZ6" s="22"/>
      <c r="CA6" s="22"/>
      <c r="CB6" s="22"/>
      <c r="CC6" s="22"/>
      <c r="CD6" s="21"/>
    </row>
    <row r="7" spans="1:82" ht="16.5" customHeight="1" x14ac:dyDescent="0.15">
      <c r="F7" s="1216" t="s">
        <v>45</v>
      </c>
      <c r="G7" s="1217"/>
      <c r="H7" s="1217"/>
      <c r="I7" s="1217"/>
      <c r="J7" s="1217"/>
      <c r="K7" s="1218"/>
      <c r="L7" s="115"/>
      <c r="M7" s="1177" t="s">
        <v>22</v>
      </c>
      <c r="N7" s="1177"/>
      <c r="O7" s="1177"/>
      <c r="P7" s="1177"/>
      <c r="Q7" s="1177"/>
      <c r="R7" s="1177"/>
      <c r="S7" s="1177"/>
      <c r="T7" s="1177"/>
      <c r="U7" s="1177"/>
      <c r="V7" s="1177"/>
      <c r="W7" s="1177"/>
      <c r="X7" s="1177"/>
      <c r="Y7" s="1177"/>
      <c r="Z7" s="1177"/>
      <c r="AA7" s="116"/>
      <c r="AB7" s="1093" t="s">
        <v>28</v>
      </c>
      <c r="AC7" s="1201"/>
      <c r="AD7" s="1201"/>
      <c r="AE7" s="1202"/>
      <c r="AF7" s="1203" t="s">
        <v>29</v>
      </c>
      <c r="AG7" s="1204"/>
      <c r="AH7" s="1204"/>
      <c r="AI7" s="1205"/>
      <c r="AJ7" s="1160" t="s">
        <v>31</v>
      </c>
      <c r="AK7" s="1161"/>
      <c r="AL7" s="1161"/>
      <c r="AM7" s="1161"/>
      <c r="AN7" s="1161"/>
      <c r="AO7" s="1162"/>
      <c r="AP7" s="1130" t="s">
        <v>39</v>
      </c>
      <c r="AQ7" s="1131"/>
      <c r="AR7" s="1131"/>
      <c r="AS7" s="1131"/>
      <c r="AT7" s="1131"/>
      <c r="AU7" s="1132"/>
      <c r="AV7" s="1166" t="s">
        <v>69</v>
      </c>
      <c r="AW7" s="1167"/>
      <c r="AX7" s="1167"/>
      <c r="AY7" s="1167"/>
      <c r="AZ7" s="1168"/>
      <c r="BA7" s="1093" t="s">
        <v>35</v>
      </c>
      <c r="BB7" s="1094"/>
      <c r="BC7" s="1095"/>
      <c r="BD7" s="1154" t="s">
        <v>37</v>
      </c>
      <c r="BE7" s="1155"/>
      <c r="BF7" s="1155"/>
      <c r="BG7" s="1156"/>
      <c r="BH7" s="1127" t="s">
        <v>40</v>
      </c>
      <c r="BI7" s="1128"/>
      <c r="BJ7" s="1128"/>
      <c r="BK7" s="1128"/>
      <c r="BL7" s="1128"/>
      <c r="BM7" s="1128"/>
      <c r="BN7" s="1128"/>
      <c r="BO7" s="1128"/>
      <c r="BP7" s="1129"/>
      <c r="BQ7" s="89"/>
      <c r="BR7" s="1126" t="s">
        <v>38</v>
      </c>
      <c r="BS7" s="1126"/>
      <c r="BT7" s="1126"/>
      <c r="BU7" s="1126"/>
      <c r="BV7" s="1126"/>
      <c r="BW7" s="1126"/>
      <c r="BX7" s="1126"/>
      <c r="BY7" s="90"/>
      <c r="BZ7" s="22"/>
      <c r="CA7" s="22"/>
      <c r="CB7" s="22"/>
      <c r="CC7" s="22"/>
      <c r="CD7" s="21"/>
    </row>
    <row r="8" spans="1:82" ht="16.5" customHeight="1" x14ac:dyDescent="0.15">
      <c r="F8" s="1216" t="s">
        <v>46</v>
      </c>
      <c r="G8" s="1219"/>
      <c r="H8" s="1219"/>
      <c r="I8" s="1219"/>
      <c r="J8" s="1219"/>
      <c r="K8" s="1220"/>
      <c r="L8" s="115"/>
      <c r="M8" s="1177"/>
      <c r="N8" s="1177"/>
      <c r="O8" s="1177"/>
      <c r="P8" s="1177"/>
      <c r="Q8" s="1177"/>
      <c r="R8" s="1177"/>
      <c r="S8" s="1177"/>
      <c r="T8" s="1177"/>
      <c r="U8" s="1177"/>
      <c r="V8" s="1177"/>
      <c r="W8" s="1177"/>
      <c r="X8" s="1177"/>
      <c r="Y8" s="1177"/>
      <c r="Z8" s="1177"/>
      <c r="AA8" s="116"/>
      <c r="AB8" s="1093" t="s">
        <v>30</v>
      </c>
      <c r="AC8" s="1201"/>
      <c r="AD8" s="1201"/>
      <c r="AE8" s="1202"/>
      <c r="AF8" s="1203"/>
      <c r="AG8" s="1204"/>
      <c r="AH8" s="1204"/>
      <c r="AI8" s="1205"/>
      <c r="AJ8" s="1160" t="s">
        <v>33</v>
      </c>
      <c r="AK8" s="1161"/>
      <c r="AL8" s="1161"/>
      <c r="AM8" s="1161"/>
      <c r="AN8" s="1161"/>
      <c r="AO8" s="1162"/>
      <c r="AP8" s="1130"/>
      <c r="AQ8" s="1131"/>
      <c r="AR8" s="1131"/>
      <c r="AS8" s="1131"/>
      <c r="AT8" s="1131"/>
      <c r="AU8" s="1132"/>
      <c r="AV8" s="1166"/>
      <c r="AW8" s="1167"/>
      <c r="AX8" s="1167"/>
      <c r="AY8" s="1167"/>
      <c r="AZ8" s="1168"/>
      <c r="BA8" s="150"/>
      <c r="BB8" s="52"/>
      <c r="BC8" s="151"/>
      <c r="BD8" s="1154"/>
      <c r="BE8" s="1155"/>
      <c r="BF8" s="1155"/>
      <c r="BG8" s="1156"/>
      <c r="BH8" s="1130" t="s">
        <v>41</v>
      </c>
      <c r="BI8" s="1131"/>
      <c r="BJ8" s="1131"/>
      <c r="BK8" s="1131"/>
      <c r="BL8" s="1131"/>
      <c r="BM8" s="1131"/>
      <c r="BN8" s="1131"/>
      <c r="BO8" s="1131"/>
      <c r="BP8" s="1132"/>
      <c r="BQ8" s="89"/>
      <c r="BR8" s="1126"/>
      <c r="BS8" s="1126"/>
      <c r="BT8" s="1126"/>
      <c r="BU8" s="1126"/>
      <c r="BV8" s="1126"/>
      <c r="BW8" s="1126"/>
      <c r="BX8" s="1126"/>
      <c r="BY8" s="90"/>
      <c r="BZ8" s="22"/>
      <c r="CA8" s="22"/>
      <c r="CB8" s="22"/>
      <c r="CC8" s="22"/>
      <c r="CD8" s="21"/>
    </row>
    <row r="9" spans="1:82" ht="16.5" customHeight="1" x14ac:dyDescent="0.15">
      <c r="F9" s="1221" t="s">
        <v>47</v>
      </c>
      <c r="G9" s="1222"/>
      <c r="H9" s="1222"/>
      <c r="I9" s="1222"/>
      <c r="J9" s="1222"/>
      <c r="K9" s="122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206"/>
      <c r="AG9" s="1207"/>
      <c r="AH9" s="1207"/>
      <c r="AI9" s="1208"/>
      <c r="AJ9" s="1163" t="s">
        <v>32</v>
      </c>
      <c r="AK9" s="1164"/>
      <c r="AL9" s="1164"/>
      <c r="AM9" s="1164"/>
      <c r="AN9" s="1164"/>
      <c r="AO9" s="1165"/>
      <c r="AP9" s="1133"/>
      <c r="AQ9" s="1134"/>
      <c r="AR9" s="1134"/>
      <c r="AS9" s="1134"/>
      <c r="AT9" s="1134"/>
      <c r="AU9" s="1135"/>
      <c r="AV9" s="1169"/>
      <c r="AW9" s="1170"/>
      <c r="AX9" s="1170"/>
      <c r="AY9" s="1170"/>
      <c r="AZ9" s="1171"/>
      <c r="BA9" s="1096" t="s">
        <v>36</v>
      </c>
      <c r="BB9" s="1097"/>
      <c r="BC9" s="1098"/>
      <c r="BD9" s="1157"/>
      <c r="BE9" s="1158"/>
      <c r="BF9" s="1158"/>
      <c r="BG9" s="1159"/>
      <c r="BH9" s="1133"/>
      <c r="BI9" s="1134"/>
      <c r="BJ9" s="1134"/>
      <c r="BK9" s="1134"/>
      <c r="BL9" s="1134"/>
      <c r="BM9" s="1134"/>
      <c r="BN9" s="1134"/>
      <c r="BO9" s="1134"/>
      <c r="BP9" s="1135"/>
      <c r="BQ9" s="91"/>
      <c r="BR9" s="92"/>
      <c r="BS9" s="92"/>
      <c r="BT9" s="92"/>
      <c r="BU9" s="92"/>
      <c r="BV9" s="92"/>
      <c r="BW9" s="92"/>
      <c r="BX9" s="92"/>
      <c r="BY9" s="93"/>
      <c r="BZ9" s="22"/>
      <c r="CA9" s="22"/>
      <c r="CB9" s="22"/>
      <c r="CC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3"/>
      <c r="CA10" s="22"/>
      <c r="CB10" s="22"/>
      <c r="CC10" s="22"/>
    </row>
    <row r="11" spans="1:82" ht="17.25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178" t="s">
        <v>56</v>
      </c>
      <c r="AC11" s="1179"/>
      <c r="AD11" s="1179"/>
      <c r="AE11" s="1179"/>
      <c r="AF11" s="172"/>
      <c r="AG11" s="166"/>
      <c r="AH11" s="166"/>
      <c r="AI11" s="173"/>
      <c r="AJ11" s="1172" t="s">
        <v>52</v>
      </c>
      <c r="AK11" s="1173"/>
      <c r="AL11" s="1173"/>
      <c r="AM11" s="1173"/>
      <c r="AN11" s="1173"/>
      <c r="AO11" s="1174"/>
      <c r="AP11" s="1187" t="s">
        <v>11</v>
      </c>
      <c r="AQ11" s="1188"/>
      <c r="AR11" s="153"/>
      <c r="AS11" s="153"/>
      <c r="AT11" s="154"/>
      <c r="AU11" s="153"/>
      <c r="AV11" s="1099" t="s">
        <v>57</v>
      </c>
      <c r="AW11" s="1100"/>
      <c r="AX11" s="1100"/>
      <c r="AY11" s="1100"/>
      <c r="AZ11" s="1101"/>
      <c r="BA11" s="220" t="s">
        <v>53</v>
      </c>
      <c r="BB11" s="230"/>
      <c r="BC11" s="221" t="s">
        <v>54</v>
      </c>
      <c r="BD11" s="1107" t="s">
        <v>59</v>
      </c>
      <c r="BE11" s="1108"/>
      <c r="BF11" s="1108"/>
      <c r="BG11" s="1109"/>
      <c r="BH11" s="1103" t="s">
        <v>55</v>
      </c>
      <c r="BI11" s="1239"/>
      <c r="BJ11" s="1233" t="s">
        <v>60</v>
      </c>
      <c r="BK11" s="1237"/>
      <c r="BL11" s="1237"/>
      <c r="BM11" s="1241" t="s">
        <v>61</v>
      </c>
      <c r="BN11" s="1239"/>
      <c r="BO11" s="1233" t="s">
        <v>62</v>
      </c>
      <c r="BP11" s="1234"/>
      <c r="BQ11" s="1260" t="s">
        <v>67</v>
      </c>
      <c r="BR11" s="1261"/>
      <c r="BS11" s="1261"/>
      <c r="BT11" s="1261"/>
      <c r="BU11" s="1261"/>
      <c r="BV11" s="1261"/>
      <c r="BW11" s="1261"/>
      <c r="BX11" s="1261"/>
      <c r="BY11" s="1262"/>
      <c r="BZ11" s="37"/>
      <c r="CA11" s="37"/>
      <c r="CB11" s="37"/>
      <c r="CC11" s="37"/>
    </row>
    <row r="12" spans="1:82" ht="17.25" customHeight="1" thickBot="1" x14ac:dyDescent="0.2">
      <c r="F12" s="56"/>
      <c r="G12" s="1217">
        <v>6532</v>
      </c>
      <c r="H12" s="1303"/>
      <c r="I12" s="1303"/>
      <c r="J12" s="1303"/>
      <c r="K12" s="57"/>
      <c r="L12" s="147"/>
      <c r="M12" s="1217" t="s">
        <v>136</v>
      </c>
      <c r="N12" s="1303"/>
      <c r="O12" s="1303"/>
      <c r="P12" s="1303"/>
      <c r="Q12" s="1303"/>
      <c r="R12" s="1303"/>
      <c r="S12" s="163"/>
      <c r="T12" s="168"/>
      <c r="U12" s="1217" t="s">
        <v>192</v>
      </c>
      <c r="V12" s="1303"/>
      <c r="W12" s="1303"/>
      <c r="X12" s="1303"/>
      <c r="Y12" s="1303"/>
      <c r="Z12" s="1303"/>
      <c r="AA12" s="169"/>
      <c r="AB12" s="1181"/>
      <c r="AC12" s="1182"/>
      <c r="AD12" s="1182"/>
      <c r="AE12" s="1182"/>
      <c r="AF12" s="174"/>
      <c r="AG12" s="175"/>
      <c r="AH12" s="175"/>
      <c r="AI12" s="176"/>
      <c r="AJ12" s="146"/>
      <c r="AK12" s="177"/>
      <c r="AL12" s="37"/>
      <c r="AM12" s="179"/>
      <c r="AN12" s="30"/>
      <c r="AO12" s="182"/>
      <c r="AP12" s="155"/>
      <c r="AQ12" s="245" t="s">
        <v>6</v>
      </c>
      <c r="AR12" s="189"/>
      <c r="AS12" s="245" t="s">
        <v>7</v>
      </c>
      <c r="AT12" s="37"/>
      <c r="AU12" s="245" t="s">
        <v>8</v>
      </c>
      <c r="AV12" s="1084"/>
      <c r="AW12" s="1085"/>
      <c r="AX12" s="1085"/>
      <c r="AY12" s="1085"/>
      <c r="AZ12" s="1102"/>
      <c r="BA12" s="508"/>
      <c r="BB12" s="509"/>
      <c r="BC12" s="510"/>
      <c r="BD12" s="1110"/>
      <c r="BE12" s="1111"/>
      <c r="BF12" s="1111"/>
      <c r="BG12" s="1112"/>
      <c r="BH12" s="1105"/>
      <c r="BI12" s="1240"/>
      <c r="BJ12" s="1238"/>
      <c r="BK12" s="1238"/>
      <c r="BL12" s="1238"/>
      <c r="BM12" s="1242"/>
      <c r="BN12" s="1240"/>
      <c r="BO12" s="1269"/>
      <c r="BP12" s="1270"/>
      <c r="BQ12" s="1291"/>
      <c r="BR12" s="1292"/>
      <c r="BS12" s="1292"/>
      <c r="BT12" s="1292"/>
      <c r="BU12" s="1292"/>
      <c r="BV12" s="1292"/>
      <c r="BW12" s="1292"/>
      <c r="BX12" s="1292"/>
      <c r="BY12" s="1293"/>
      <c r="BZ12" s="37"/>
      <c r="CA12" s="37"/>
      <c r="CB12" s="37"/>
      <c r="CC12" s="37"/>
    </row>
    <row r="13" spans="1:82" ht="17.25" customHeight="1" x14ac:dyDescent="0.15">
      <c r="E13" s="1209"/>
      <c r="F13" s="58"/>
      <c r="G13" s="1303"/>
      <c r="H13" s="1303"/>
      <c r="I13" s="1303"/>
      <c r="J13" s="1303"/>
      <c r="K13" s="59"/>
      <c r="L13" s="58"/>
      <c r="M13" s="1303"/>
      <c r="N13" s="1303"/>
      <c r="O13" s="1303"/>
      <c r="P13" s="1303"/>
      <c r="Q13" s="1303"/>
      <c r="R13" s="1303"/>
      <c r="S13" s="163"/>
      <c r="T13" s="168"/>
      <c r="U13" s="1303"/>
      <c r="V13" s="1303"/>
      <c r="W13" s="1303"/>
      <c r="X13" s="1303"/>
      <c r="Y13" s="1303"/>
      <c r="Z13" s="1303"/>
      <c r="AA13" s="105"/>
      <c r="AB13" s="1181"/>
      <c r="AC13" s="1182"/>
      <c r="AD13" s="1182"/>
      <c r="AE13" s="1182"/>
      <c r="AF13" s="140" t="s">
        <v>72</v>
      </c>
      <c r="AG13" s="142"/>
      <c r="AH13" s="103"/>
      <c r="AI13" s="148"/>
      <c r="AJ13" s="147"/>
      <c r="AK13" s="178"/>
      <c r="AL13" s="38"/>
      <c r="AM13" s="180"/>
      <c r="AN13" s="21"/>
      <c r="AO13" s="183"/>
      <c r="AP13" s="1310">
        <v>2</v>
      </c>
      <c r="AQ13" s="1305">
        <v>6</v>
      </c>
      <c r="AR13" s="1319">
        <v>0</v>
      </c>
      <c r="AS13" s="1305">
        <v>4</v>
      </c>
      <c r="AT13" s="1319">
        <v>0</v>
      </c>
      <c r="AU13" s="1305">
        <v>1</v>
      </c>
      <c r="AV13" s="1084" t="s">
        <v>58</v>
      </c>
      <c r="AW13" s="1085"/>
      <c r="AX13" s="1086"/>
      <c r="AY13" s="1086"/>
      <c r="AZ13" s="1087"/>
      <c r="BA13" s="187" t="s">
        <v>6</v>
      </c>
      <c r="BB13" s="186"/>
      <c r="BC13" s="188" t="s">
        <v>54</v>
      </c>
      <c r="BD13" s="1110"/>
      <c r="BE13" s="1111"/>
      <c r="BF13" s="1111"/>
      <c r="BG13" s="1112"/>
      <c r="BH13" s="1120" t="s">
        <v>183</v>
      </c>
      <c r="BI13" s="1121"/>
      <c r="BJ13" s="1224" t="s">
        <v>64</v>
      </c>
      <c r="BK13" s="1225"/>
      <c r="BL13" s="1226"/>
      <c r="BM13" s="1117" t="s">
        <v>65</v>
      </c>
      <c r="BN13" s="1117"/>
      <c r="BO13" s="1224" t="s">
        <v>66</v>
      </c>
      <c r="BP13" s="1230"/>
      <c r="BQ13" s="1263" t="s">
        <v>68</v>
      </c>
      <c r="BR13" s="1264"/>
      <c r="BS13" s="1264"/>
      <c r="BT13" s="1264"/>
      <c r="BU13" s="1264"/>
      <c r="BV13" s="1264"/>
      <c r="BW13" s="1264"/>
      <c r="BX13" s="1264"/>
      <c r="BY13" s="1265"/>
      <c r="BZ13" s="8"/>
      <c r="CA13" s="8"/>
      <c r="CB13" s="8"/>
      <c r="CC13" s="8"/>
    </row>
    <row r="14" spans="1:82" ht="1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184"/>
      <c r="AC14" s="1185"/>
      <c r="AD14" s="1185"/>
      <c r="AE14" s="1185"/>
      <c r="AF14" s="141"/>
      <c r="AG14" s="143"/>
      <c r="AH14" s="61"/>
      <c r="AI14" s="149"/>
      <c r="AJ14" s="141"/>
      <c r="AK14" s="143"/>
      <c r="AL14" s="145"/>
      <c r="AM14" s="181"/>
      <c r="AN14" s="72"/>
      <c r="AO14" s="184"/>
      <c r="AP14" s="1311"/>
      <c r="AQ14" s="1306"/>
      <c r="AR14" s="1320"/>
      <c r="AS14" s="1306"/>
      <c r="AT14" s="1320"/>
      <c r="AU14" s="1306"/>
      <c r="AV14" s="1088"/>
      <c r="AW14" s="1089"/>
      <c r="AX14" s="1089"/>
      <c r="AY14" s="1089"/>
      <c r="AZ14" s="1090"/>
      <c r="BA14" s="241"/>
      <c r="BB14" s="232"/>
      <c r="BC14" s="242"/>
      <c r="BD14" s="1113"/>
      <c r="BE14" s="1114"/>
      <c r="BF14" s="1114"/>
      <c r="BG14" s="1115"/>
      <c r="BH14" s="1122"/>
      <c r="BI14" s="1123"/>
      <c r="BJ14" s="1227"/>
      <c r="BK14" s="1228"/>
      <c r="BL14" s="1229"/>
      <c r="BM14" s="1119"/>
      <c r="BN14" s="1119"/>
      <c r="BO14" s="1231"/>
      <c r="BP14" s="1232"/>
      <c r="BQ14" s="229"/>
      <c r="BR14" s="223"/>
      <c r="BS14" s="223"/>
      <c r="BT14" s="223"/>
      <c r="BU14" s="223"/>
      <c r="BV14" s="223"/>
      <c r="BW14" s="223"/>
      <c r="BX14" s="223"/>
      <c r="BY14" s="93"/>
      <c r="BZ14" s="8"/>
      <c r="CA14" s="8"/>
      <c r="CB14" s="8"/>
      <c r="CC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39"/>
      <c r="AM15" s="39"/>
      <c r="AN15" s="21"/>
      <c r="AO15" s="21"/>
      <c r="AP15" s="21"/>
      <c r="AQ15" s="21"/>
      <c r="AR15" s="21"/>
      <c r="AS15" s="21"/>
      <c r="AT15" s="39"/>
      <c r="AU15" s="39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40"/>
      <c r="BR15" s="40"/>
      <c r="BS15" s="40"/>
      <c r="BT15" s="40"/>
      <c r="BU15" s="40"/>
      <c r="BV15" s="40"/>
      <c r="BW15" s="40"/>
      <c r="BX15" s="40"/>
      <c r="BY15" s="133"/>
      <c r="BZ15" s="8"/>
      <c r="CA15" s="8"/>
      <c r="CB15" s="8"/>
      <c r="CC15" s="8"/>
    </row>
    <row r="16" spans="1:82" ht="16.5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178" t="s">
        <v>56</v>
      </c>
      <c r="AC16" s="1179"/>
      <c r="AD16" s="1179"/>
      <c r="AE16" s="1180"/>
      <c r="AF16" s="172"/>
      <c r="AG16" s="166"/>
      <c r="AH16" s="166"/>
      <c r="AI16" s="173"/>
      <c r="AJ16" s="1172" t="s">
        <v>52</v>
      </c>
      <c r="AK16" s="1173"/>
      <c r="AL16" s="1173"/>
      <c r="AM16" s="1173"/>
      <c r="AN16" s="1173"/>
      <c r="AO16" s="1174"/>
      <c r="AP16" s="1187" t="s">
        <v>11</v>
      </c>
      <c r="AQ16" s="1188"/>
      <c r="AR16" s="153"/>
      <c r="AS16" s="153"/>
      <c r="AT16" s="154"/>
      <c r="AU16" s="153"/>
      <c r="AV16" s="1099" t="s">
        <v>57</v>
      </c>
      <c r="AW16" s="1100"/>
      <c r="AX16" s="1100"/>
      <c r="AY16" s="1100"/>
      <c r="AZ16" s="1101"/>
      <c r="BA16" s="220" t="s">
        <v>53</v>
      </c>
      <c r="BB16" s="230"/>
      <c r="BC16" s="221" t="s">
        <v>54</v>
      </c>
      <c r="BD16" s="1107" t="s">
        <v>59</v>
      </c>
      <c r="BE16" s="1108"/>
      <c r="BF16" s="1108"/>
      <c r="BG16" s="1109"/>
      <c r="BH16" s="1103" t="s">
        <v>55</v>
      </c>
      <c r="BI16" s="1104"/>
      <c r="BJ16" s="1255" t="s">
        <v>60</v>
      </c>
      <c r="BK16" s="1237"/>
      <c r="BL16" s="1256"/>
      <c r="BM16" s="1241" t="s">
        <v>61</v>
      </c>
      <c r="BN16" s="1239"/>
      <c r="BO16" s="1233" t="s">
        <v>62</v>
      </c>
      <c r="BP16" s="1234"/>
      <c r="BQ16" s="1266" t="s">
        <v>67</v>
      </c>
      <c r="BR16" s="1267"/>
      <c r="BS16" s="1267"/>
      <c r="BT16" s="1267"/>
      <c r="BU16" s="1267"/>
      <c r="BV16" s="1267"/>
      <c r="BW16" s="1267"/>
      <c r="BX16" s="1267"/>
      <c r="BY16" s="1268"/>
      <c r="BZ16" s="8"/>
      <c r="CA16" s="8"/>
      <c r="CB16" s="8"/>
      <c r="CC16" s="8"/>
    </row>
    <row r="17" spans="5:81" ht="16.5" customHeight="1" thickBot="1" x14ac:dyDescent="0.2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181"/>
      <c r="AC17" s="1182"/>
      <c r="AD17" s="1182"/>
      <c r="AE17" s="1183"/>
      <c r="AF17" s="174"/>
      <c r="AG17" s="175"/>
      <c r="AH17" s="175"/>
      <c r="AI17" s="176"/>
      <c r="AJ17" s="146"/>
      <c r="AK17" s="177"/>
      <c r="AL17" s="37"/>
      <c r="AM17" s="179"/>
      <c r="AN17" s="30"/>
      <c r="AO17" s="182"/>
      <c r="AP17" s="56"/>
      <c r="AQ17" s="245" t="s">
        <v>6</v>
      </c>
      <c r="AR17" s="189"/>
      <c r="AS17" s="245" t="s">
        <v>7</v>
      </c>
      <c r="AT17" s="37"/>
      <c r="AU17" s="245" t="s">
        <v>8</v>
      </c>
      <c r="AV17" s="1084"/>
      <c r="AW17" s="1085"/>
      <c r="AX17" s="1085"/>
      <c r="AY17" s="1085"/>
      <c r="AZ17" s="1102"/>
      <c r="BA17" s="235"/>
      <c r="BB17" s="185"/>
      <c r="BC17" s="236"/>
      <c r="BD17" s="1110"/>
      <c r="BE17" s="1111"/>
      <c r="BF17" s="1111"/>
      <c r="BG17" s="1112"/>
      <c r="BH17" s="1116"/>
      <c r="BI17" s="1117"/>
      <c r="BJ17" s="1257"/>
      <c r="BK17" s="1238"/>
      <c r="BL17" s="1258"/>
      <c r="BM17" s="1274"/>
      <c r="BN17" s="1275"/>
      <c r="BO17" s="1269"/>
      <c r="BP17" s="1270"/>
      <c r="BQ17" s="1294"/>
      <c r="BR17" s="1295"/>
      <c r="BS17" s="1295"/>
      <c r="BT17" s="1295"/>
      <c r="BU17" s="1295"/>
      <c r="BV17" s="1295"/>
      <c r="BW17" s="1295"/>
      <c r="BX17" s="1295"/>
      <c r="BY17" s="1296"/>
      <c r="BZ17" s="8"/>
      <c r="CA17" s="8"/>
      <c r="CB17" s="8"/>
      <c r="CC17" s="8"/>
    </row>
    <row r="18" spans="5:81" ht="16.5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181"/>
      <c r="AC18" s="1182"/>
      <c r="AD18" s="1182"/>
      <c r="AE18" s="1183"/>
      <c r="AF18" s="214" t="s">
        <v>72</v>
      </c>
      <c r="AG18" s="142"/>
      <c r="AH18" s="218"/>
      <c r="AI18" s="216"/>
      <c r="AJ18" s="147"/>
      <c r="AK18" s="178"/>
      <c r="AL18" s="38"/>
      <c r="AM18" s="180"/>
      <c r="AN18" s="21"/>
      <c r="AO18" s="183"/>
      <c r="AP18" s="1312"/>
      <c r="AQ18" s="1189"/>
      <c r="AR18" s="1307"/>
      <c r="AS18" s="1189"/>
      <c r="AT18" s="1307"/>
      <c r="AU18" s="1189"/>
      <c r="AV18" s="1084" t="s">
        <v>58</v>
      </c>
      <c r="AW18" s="1085"/>
      <c r="AX18" s="1086"/>
      <c r="AY18" s="1086"/>
      <c r="AZ18" s="1087"/>
      <c r="BA18" s="239" t="s">
        <v>6</v>
      </c>
      <c r="BB18" s="231"/>
      <c r="BC18" s="240" t="s">
        <v>54</v>
      </c>
      <c r="BD18" s="1110"/>
      <c r="BE18" s="1111"/>
      <c r="BF18" s="1111"/>
      <c r="BG18" s="1112"/>
      <c r="BH18" s="1243" t="s">
        <v>63</v>
      </c>
      <c r="BI18" s="1244"/>
      <c r="BJ18" s="1245" t="s">
        <v>182</v>
      </c>
      <c r="BK18" s="1246"/>
      <c r="BL18" s="1247"/>
      <c r="BM18" s="1251" t="s">
        <v>65</v>
      </c>
      <c r="BN18" s="1252"/>
      <c r="BO18" s="1277" t="s">
        <v>66</v>
      </c>
      <c r="BP18" s="1230"/>
      <c r="BQ18" s="1084" t="s">
        <v>68</v>
      </c>
      <c r="BR18" s="1194"/>
      <c r="BS18" s="1194"/>
      <c r="BT18" s="1194"/>
      <c r="BU18" s="1194"/>
      <c r="BV18" s="1194"/>
      <c r="BW18" s="1194"/>
      <c r="BX18" s="1194"/>
      <c r="BY18" s="1195"/>
      <c r="BZ18" s="8"/>
      <c r="CA18" s="8"/>
      <c r="CB18" s="8"/>
      <c r="CC18" s="8"/>
    </row>
    <row r="19" spans="5:81" ht="1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184"/>
      <c r="AC19" s="1185"/>
      <c r="AD19" s="1185"/>
      <c r="AE19" s="1186"/>
      <c r="AF19" s="144"/>
      <c r="AG19" s="143"/>
      <c r="AH19" s="219"/>
      <c r="AI19" s="217"/>
      <c r="AJ19" s="141"/>
      <c r="AK19" s="143"/>
      <c r="AL19" s="145"/>
      <c r="AM19" s="181"/>
      <c r="AN19" s="72"/>
      <c r="AO19" s="184"/>
      <c r="AP19" s="1313"/>
      <c r="AQ19" s="1190"/>
      <c r="AR19" s="1308"/>
      <c r="AS19" s="1190"/>
      <c r="AT19" s="1308"/>
      <c r="AU19" s="1190"/>
      <c r="AV19" s="1088"/>
      <c r="AW19" s="1089"/>
      <c r="AX19" s="1089"/>
      <c r="AY19" s="1089"/>
      <c r="AZ19" s="1090"/>
      <c r="BA19" s="194"/>
      <c r="BB19" s="232"/>
      <c r="BC19" s="210"/>
      <c r="BD19" s="1113"/>
      <c r="BE19" s="1114"/>
      <c r="BF19" s="1114"/>
      <c r="BG19" s="1115"/>
      <c r="BH19" s="1118"/>
      <c r="BI19" s="1119"/>
      <c r="BJ19" s="1248"/>
      <c r="BK19" s="1249"/>
      <c r="BL19" s="1250"/>
      <c r="BM19" s="1253"/>
      <c r="BN19" s="1254"/>
      <c r="BO19" s="1276"/>
      <c r="BP19" s="1232"/>
      <c r="BQ19" s="224"/>
      <c r="BR19" s="225"/>
      <c r="BS19" s="226"/>
      <c r="BT19" s="226"/>
      <c r="BU19" s="226"/>
      <c r="BV19" s="226"/>
      <c r="BW19" s="226"/>
      <c r="BX19" s="226"/>
      <c r="BY19" s="227"/>
      <c r="BZ19" s="8"/>
      <c r="CA19" s="8"/>
      <c r="CB19" s="8"/>
      <c r="CC19" s="8"/>
    </row>
    <row r="20" spans="5:8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22"/>
      <c r="AG20" s="22"/>
      <c r="AH20" s="21"/>
      <c r="AI20" s="22"/>
      <c r="AJ20" s="22"/>
      <c r="AK20" s="22"/>
      <c r="AL20" s="39"/>
      <c r="AM20" s="39"/>
      <c r="AN20" s="21"/>
      <c r="AO20" s="21"/>
      <c r="AP20" s="21"/>
      <c r="AQ20" s="21"/>
      <c r="AR20" s="21"/>
      <c r="AS20" s="21"/>
      <c r="AT20" s="39"/>
      <c r="AU20" s="39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41"/>
      <c r="BR20" s="40"/>
      <c r="BS20" s="40"/>
      <c r="BT20" s="40"/>
      <c r="BU20" s="40"/>
      <c r="BV20" s="40"/>
      <c r="BW20" s="40"/>
      <c r="BX20" s="40"/>
      <c r="BY20" s="133"/>
      <c r="BZ20" s="8"/>
      <c r="CA20" s="8"/>
      <c r="CB20" s="8"/>
      <c r="CC20" s="8"/>
    </row>
    <row r="21" spans="5:81" ht="16.5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178" t="s">
        <v>56</v>
      </c>
      <c r="AC21" s="1179"/>
      <c r="AD21" s="1179"/>
      <c r="AE21" s="1180"/>
      <c r="AF21" s="172"/>
      <c r="AG21" s="166"/>
      <c r="AH21" s="166"/>
      <c r="AI21" s="173"/>
      <c r="AJ21" s="1172" t="s">
        <v>52</v>
      </c>
      <c r="AK21" s="1173"/>
      <c r="AL21" s="1173"/>
      <c r="AM21" s="1173"/>
      <c r="AN21" s="1173"/>
      <c r="AO21" s="1174"/>
      <c r="AP21" s="1187" t="s">
        <v>11</v>
      </c>
      <c r="AQ21" s="1188"/>
      <c r="AR21" s="103"/>
      <c r="AS21" s="103"/>
      <c r="AT21" s="154"/>
      <c r="AU21" s="103"/>
      <c r="AV21" s="1099" t="s">
        <v>57</v>
      </c>
      <c r="AW21" s="1100"/>
      <c r="AX21" s="1100"/>
      <c r="AY21" s="1100"/>
      <c r="AZ21" s="1101"/>
      <c r="BA21" s="220" t="s">
        <v>53</v>
      </c>
      <c r="BB21" s="230"/>
      <c r="BC21" s="221" t="s">
        <v>54</v>
      </c>
      <c r="BD21" s="1107" t="s">
        <v>59</v>
      </c>
      <c r="BE21" s="1108"/>
      <c r="BF21" s="1108"/>
      <c r="BG21" s="1109"/>
      <c r="BH21" s="1103" t="s">
        <v>55</v>
      </c>
      <c r="BI21" s="1104"/>
      <c r="BJ21" s="1255" t="s">
        <v>60</v>
      </c>
      <c r="BK21" s="1237"/>
      <c r="BL21" s="1256"/>
      <c r="BM21" s="1241" t="s">
        <v>61</v>
      </c>
      <c r="BN21" s="1239"/>
      <c r="BO21" s="1233" t="s">
        <v>62</v>
      </c>
      <c r="BP21" s="1234"/>
      <c r="BQ21" s="1266" t="s">
        <v>67</v>
      </c>
      <c r="BR21" s="1267"/>
      <c r="BS21" s="1267"/>
      <c r="BT21" s="1267"/>
      <c r="BU21" s="1267"/>
      <c r="BV21" s="1267"/>
      <c r="BW21" s="1267"/>
      <c r="BX21" s="1267"/>
      <c r="BY21" s="1268"/>
      <c r="BZ21" s="8"/>
      <c r="CA21" s="8"/>
      <c r="CB21" s="8"/>
      <c r="CC21" s="8"/>
    </row>
    <row r="22" spans="5:81" ht="16.5" customHeight="1" thickBot="1" x14ac:dyDescent="0.2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181"/>
      <c r="AC22" s="1182"/>
      <c r="AD22" s="1182"/>
      <c r="AE22" s="1183"/>
      <c r="AF22" s="31"/>
      <c r="AG22" s="31"/>
      <c r="AH22" s="31"/>
      <c r="AI22" s="31"/>
      <c r="AJ22" s="146"/>
      <c r="AK22" s="177"/>
      <c r="AL22" s="37"/>
      <c r="AM22" s="179"/>
      <c r="AN22" s="30"/>
      <c r="AO22" s="182"/>
      <c r="AP22" s="56"/>
      <c r="AQ22" s="245" t="s">
        <v>6</v>
      </c>
      <c r="AR22" s="189"/>
      <c r="AS22" s="245" t="s">
        <v>7</v>
      </c>
      <c r="AT22" s="244"/>
      <c r="AU22" s="243" t="s">
        <v>8</v>
      </c>
      <c r="AV22" s="1084"/>
      <c r="AW22" s="1085"/>
      <c r="AX22" s="1085"/>
      <c r="AY22" s="1085"/>
      <c r="AZ22" s="1102"/>
      <c r="BA22" s="235"/>
      <c r="BB22" s="185"/>
      <c r="BC22" s="236"/>
      <c r="BD22" s="1110"/>
      <c r="BE22" s="1111"/>
      <c r="BF22" s="1111"/>
      <c r="BG22" s="1112"/>
      <c r="BH22" s="1116"/>
      <c r="BI22" s="1117"/>
      <c r="BJ22" s="1257"/>
      <c r="BK22" s="1238"/>
      <c r="BL22" s="1258"/>
      <c r="BM22" s="1274"/>
      <c r="BN22" s="1275"/>
      <c r="BO22" s="1269"/>
      <c r="BP22" s="1270"/>
      <c r="BQ22" s="1291"/>
      <c r="BR22" s="1292"/>
      <c r="BS22" s="1292"/>
      <c r="BT22" s="1292"/>
      <c r="BU22" s="1292"/>
      <c r="BV22" s="1292"/>
      <c r="BW22" s="1292"/>
      <c r="BX22" s="1292"/>
      <c r="BY22" s="1293"/>
      <c r="BZ22" s="22"/>
      <c r="CA22" s="22"/>
      <c r="CB22" s="22"/>
      <c r="CC22" s="22"/>
    </row>
    <row r="23" spans="5:81" ht="16.5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181"/>
      <c r="AC23" s="1182"/>
      <c r="AD23" s="1182"/>
      <c r="AE23" s="1183"/>
      <c r="AF23" s="214" t="s">
        <v>72</v>
      </c>
      <c r="AG23" s="142"/>
      <c r="AH23" s="218"/>
      <c r="AI23" s="216"/>
      <c r="AJ23" s="147"/>
      <c r="AK23" s="178"/>
      <c r="AL23" s="38"/>
      <c r="AM23" s="180"/>
      <c r="AN23" s="21"/>
      <c r="AO23" s="183"/>
      <c r="AP23" s="1312"/>
      <c r="AQ23" s="1189"/>
      <c r="AR23" s="1307"/>
      <c r="AS23" s="1189"/>
      <c r="AT23" s="1307"/>
      <c r="AU23" s="1189"/>
      <c r="AV23" s="1084" t="s">
        <v>58</v>
      </c>
      <c r="AW23" s="1085"/>
      <c r="AX23" s="1086"/>
      <c r="AY23" s="1086"/>
      <c r="AZ23" s="1087"/>
      <c r="BA23" s="233" t="s">
        <v>6</v>
      </c>
      <c r="BB23" s="231"/>
      <c r="BC23" s="234" t="s">
        <v>54</v>
      </c>
      <c r="BD23" s="1110"/>
      <c r="BE23" s="1111"/>
      <c r="BF23" s="1111"/>
      <c r="BG23" s="1112"/>
      <c r="BH23" s="1243" t="s">
        <v>63</v>
      </c>
      <c r="BI23" s="1244"/>
      <c r="BJ23" s="1224" t="s">
        <v>64</v>
      </c>
      <c r="BK23" s="1225"/>
      <c r="BL23" s="1226"/>
      <c r="BM23" s="1251" t="s">
        <v>65</v>
      </c>
      <c r="BN23" s="1252"/>
      <c r="BO23" s="1277" t="s">
        <v>66</v>
      </c>
      <c r="BP23" s="1230"/>
      <c r="BQ23" s="1263" t="s">
        <v>68</v>
      </c>
      <c r="BR23" s="1264"/>
      <c r="BS23" s="1264"/>
      <c r="BT23" s="1264"/>
      <c r="BU23" s="1264"/>
      <c r="BV23" s="1264"/>
      <c r="BW23" s="1264"/>
      <c r="BX23" s="1264"/>
      <c r="BY23" s="1265"/>
      <c r="BZ23" s="22"/>
      <c r="CA23" s="22"/>
      <c r="CB23" s="22"/>
      <c r="CC23" s="22"/>
    </row>
    <row r="24" spans="5:81" ht="1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184"/>
      <c r="AC24" s="1185"/>
      <c r="AD24" s="1185"/>
      <c r="AE24" s="1186"/>
      <c r="AF24" s="144"/>
      <c r="AG24" s="143"/>
      <c r="AH24" s="219"/>
      <c r="AI24" s="217"/>
      <c r="AJ24" s="141"/>
      <c r="AK24" s="143"/>
      <c r="AL24" s="145"/>
      <c r="AM24" s="181"/>
      <c r="AN24" s="72"/>
      <c r="AO24" s="184"/>
      <c r="AP24" s="1313"/>
      <c r="AQ24" s="1190"/>
      <c r="AR24" s="1308"/>
      <c r="AS24" s="1190"/>
      <c r="AT24" s="1308"/>
      <c r="AU24" s="1190"/>
      <c r="AV24" s="1088"/>
      <c r="AW24" s="1089"/>
      <c r="AX24" s="1089"/>
      <c r="AY24" s="1089"/>
      <c r="AZ24" s="1090"/>
      <c r="BA24" s="194"/>
      <c r="BB24" s="232"/>
      <c r="BC24" s="210"/>
      <c r="BD24" s="1113"/>
      <c r="BE24" s="1114"/>
      <c r="BF24" s="1114"/>
      <c r="BG24" s="1115"/>
      <c r="BH24" s="1118"/>
      <c r="BI24" s="1119"/>
      <c r="BJ24" s="1227"/>
      <c r="BK24" s="1228"/>
      <c r="BL24" s="1229"/>
      <c r="BM24" s="1253"/>
      <c r="BN24" s="1254"/>
      <c r="BO24" s="1276"/>
      <c r="BP24" s="1232"/>
      <c r="BQ24" s="1271"/>
      <c r="BR24" s="1272"/>
      <c r="BS24" s="1272"/>
      <c r="BT24" s="1272"/>
      <c r="BU24" s="1272"/>
      <c r="BV24" s="1272"/>
      <c r="BW24" s="1272"/>
      <c r="BX24" s="1272"/>
      <c r="BY24" s="1273"/>
      <c r="BZ24" s="22"/>
      <c r="CA24" s="22"/>
      <c r="CB24" s="22"/>
      <c r="CC24" s="22"/>
    </row>
    <row r="25" spans="5:8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22"/>
      <c r="AG25" s="22"/>
      <c r="AH25" s="21"/>
      <c r="AI25" s="22"/>
      <c r="AJ25" s="22"/>
      <c r="AK25" s="22"/>
      <c r="AL25" s="38"/>
      <c r="AM25" s="39"/>
      <c r="AN25" s="21"/>
      <c r="AO25" s="29"/>
      <c r="AP25" s="43"/>
      <c r="AQ25" s="29"/>
      <c r="AR25" s="21"/>
      <c r="AS25" s="29"/>
      <c r="AT25" s="38"/>
      <c r="AU25" s="39"/>
      <c r="AV25" s="21"/>
      <c r="AW25" s="21"/>
      <c r="AX25" s="29"/>
      <c r="AY25" s="29"/>
      <c r="AZ25" s="21"/>
      <c r="BA25" s="29"/>
      <c r="BB25" s="21"/>
      <c r="BC25" s="29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9"/>
      <c r="BR25" s="42"/>
      <c r="BS25" s="21"/>
      <c r="BT25" s="21"/>
      <c r="BU25" s="21"/>
      <c r="BV25" s="21"/>
      <c r="BW25" s="21"/>
      <c r="BX25" s="21"/>
      <c r="BY25" s="228"/>
      <c r="BZ25" s="22"/>
      <c r="CA25" s="22"/>
      <c r="CB25" s="22"/>
      <c r="CC25" s="22"/>
    </row>
    <row r="26" spans="5:81" ht="16.5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178" t="s">
        <v>56</v>
      </c>
      <c r="AC26" s="1179"/>
      <c r="AD26" s="1179"/>
      <c r="AE26" s="1180"/>
      <c r="AF26" s="172"/>
      <c r="AG26" s="166"/>
      <c r="AH26" s="166"/>
      <c r="AI26" s="173"/>
      <c r="AJ26" s="1172" t="s">
        <v>52</v>
      </c>
      <c r="AK26" s="1173"/>
      <c r="AL26" s="1173"/>
      <c r="AM26" s="1173"/>
      <c r="AN26" s="1173"/>
      <c r="AO26" s="1174"/>
      <c r="AP26" s="1187" t="s">
        <v>11</v>
      </c>
      <c r="AQ26" s="1188"/>
      <c r="AR26" s="103"/>
      <c r="AS26" s="103"/>
      <c r="AT26" s="154"/>
      <c r="AU26" s="103"/>
      <c r="AV26" s="1099" t="s">
        <v>57</v>
      </c>
      <c r="AW26" s="1100"/>
      <c r="AX26" s="1100"/>
      <c r="AY26" s="1100"/>
      <c r="AZ26" s="1101"/>
      <c r="BA26" s="220" t="s">
        <v>53</v>
      </c>
      <c r="BB26" s="230"/>
      <c r="BC26" s="221" t="s">
        <v>54</v>
      </c>
      <c r="BD26" s="1107" t="s">
        <v>59</v>
      </c>
      <c r="BE26" s="1108"/>
      <c r="BF26" s="1108"/>
      <c r="BG26" s="1109"/>
      <c r="BH26" s="1103" t="s">
        <v>55</v>
      </c>
      <c r="BI26" s="1104"/>
      <c r="BJ26" s="1255" t="s">
        <v>60</v>
      </c>
      <c r="BK26" s="1237"/>
      <c r="BL26" s="1256"/>
      <c r="BM26" s="1241" t="s">
        <v>61</v>
      </c>
      <c r="BN26" s="1239"/>
      <c r="BO26" s="1233" t="s">
        <v>62</v>
      </c>
      <c r="BP26" s="1234"/>
      <c r="BQ26" s="1266" t="s">
        <v>67</v>
      </c>
      <c r="BR26" s="1267"/>
      <c r="BS26" s="1267"/>
      <c r="BT26" s="1267"/>
      <c r="BU26" s="1267"/>
      <c r="BV26" s="1267"/>
      <c r="BW26" s="1267"/>
      <c r="BX26" s="1267"/>
      <c r="BY26" s="1268"/>
      <c r="BZ26" s="22"/>
      <c r="CA26" s="22"/>
      <c r="CB26" s="22"/>
      <c r="CC26" s="22"/>
    </row>
    <row r="27" spans="5:81" ht="16.5" customHeight="1" thickBot="1" x14ac:dyDescent="0.2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181"/>
      <c r="AC27" s="1182"/>
      <c r="AD27" s="1182"/>
      <c r="AE27" s="1183"/>
      <c r="AF27" s="31"/>
      <c r="AG27" s="31"/>
      <c r="AH27" s="31"/>
      <c r="AI27" s="31"/>
      <c r="AJ27" s="146"/>
      <c r="AK27" s="177"/>
      <c r="AL27" s="37"/>
      <c r="AM27" s="179"/>
      <c r="AN27" s="30"/>
      <c r="AO27" s="182"/>
      <c r="AP27" s="56"/>
      <c r="AQ27" s="245" t="s">
        <v>6</v>
      </c>
      <c r="AR27" s="189"/>
      <c r="AS27" s="245" t="s">
        <v>7</v>
      </c>
      <c r="AT27" s="244"/>
      <c r="AU27" s="243" t="s">
        <v>8</v>
      </c>
      <c r="AV27" s="1084"/>
      <c r="AW27" s="1085"/>
      <c r="AX27" s="1085"/>
      <c r="AY27" s="1085"/>
      <c r="AZ27" s="1102"/>
      <c r="BA27" s="235"/>
      <c r="BB27" s="185"/>
      <c r="BC27" s="236"/>
      <c r="BD27" s="1110"/>
      <c r="BE27" s="1111"/>
      <c r="BF27" s="1111"/>
      <c r="BG27" s="1112"/>
      <c r="BH27" s="1105"/>
      <c r="BI27" s="1106"/>
      <c r="BJ27" s="1278"/>
      <c r="BK27" s="1279"/>
      <c r="BL27" s="1280"/>
      <c r="BM27" s="1242"/>
      <c r="BN27" s="1240"/>
      <c r="BO27" s="1235"/>
      <c r="BP27" s="1236"/>
      <c r="BQ27" s="1291"/>
      <c r="BR27" s="1292"/>
      <c r="BS27" s="1292"/>
      <c r="BT27" s="1292"/>
      <c r="BU27" s="1292"/>
      <c r="BV27" s="1292"/>
      <c r="BW27" s="1292"/>
      <c r="BX27" s="1292"/>
      <c r="BY27" s="1293"/>
      <c r="BZ27" s="22"/>
      <c r="CA27" s="22"/>
      <c r="CB27" s="22"/>
      <c r="CC27" s="22"/>
    </row>
    <row r="28" spans="5:81" ht="16.5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181"/>
      <c r="AC28" s="1182"/>
      <c r="AD28" s="1182"/>
      <c r="AE28" s="1183"/>
      <c r="AF28" s="214" t="s">
        <v>72</v>
      </c>
      <c r="AG28" s="142"/>
      <c r="AH28" s="218"/>
      <c r="AI28" s="216"/>
      <c r="AJ28" s="147"/>
      <c r="AK28" s="178"/>
      <c r="AL28" s="38"/>
      <c r="AM28" s="180"/>
      <c r="AN28" s="21"/>
      <c r="AO28" s="183"/>
      <c r="AP28" s="1312"/>
      <c r="AQ28" s="1189"/>
      <c r="AR28" s="1307"/>
      <c r="AS28" s="1189"/>
      <c r="AT28" s="1307"/>
      <c r="AU28" s="1189"/>
      <c r="AV28" s="1084" t="s">
        <v>58</v>
      </c>
      <c r="AW28" s="1085"/>
      <c r="AX28" s="1086"/>
      <c r="AY28" s="1086"/>
      <c r="AZ28" s="1087"/>
      <c r="BA28" s="233" t="s">
        <v>6</v>
      </c>
      <c r="BB28" s="231"/>
      <c r="BC28" s="234" t="s">
        <v>54</v>
      </c>
      <c r="BD28" s="1110"/>
      <c r="BE28" s="1111"/>
      <c r="BF28" s="1111"/>
      <c r="BG28" s="1112"/>
      <c r="BH28" s="1120" t="s">
        <v>183</v>
      </c>
      <c r="BI28" s="1121"/>
      <c r="BJ28" s="1259" t="s">
        <v>64</v>
      </c>
      <c r="BK28" s="1238"/>
      <c r="BL28" s="1258"/>
      <c r="BM28" s="1274" t="s">
        <v>65</v>
      </c>
      <c r="BN28" s="1275"/>
      <c r="BO28" s="1269" t="s">
        <v>66</v>
      </c>
      <c r="BP28" s="1270"/>
      <c r="BQ28" s="1263" t="s">
        <v>68</v>
      </c>
      <c r="BR28" s="1264"/>
      <c r="BS28" s="1264"/>
      <c r="BT28" s="1264"/>
      <c r="BU28" s="1264"/>
      <c r="BV28" s="1264"/>
      <c r="BW28" s="1264"/>
      <c r="BX28" s="1264"/>
      <c r="BY28" s="1265"/>
      <c r="BZ28" s="21"/>
      <c r="CA28" s="21"/>
      <c r="CB28" s="21"/>
      <c r="CC28" s="21"/>
    </row>
    <row r="29" spans="5:81" ht="1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184"/>
      <c r="AC29" s="1185"/>
      <c r="AD29" s="1185"/>
      <c r="AE29" s="1186"/>
      <c r="AF29" s="144"/>
      <c r="AG29" s="143"/>
      <c r="AH29" s="219"/>
      <c r="AI29" s="217"/>
      <c r="AJ29" s="141"/>
      <c r="AK29" s="143"/>
      <c r="AL29" s="145"/>
      <c r="AM29" s="181"/>
      <c r="AN29" s="72"/>
      <c r="AO29" s="184"/>
      <c r="AP29" s="1313"/>
      <c r="AQ29" s="1190"/>
      <c r="AR29" s="1308"/>
      <c r="AS29" s="1190"/>
      <c r="AT29" s="1308"/>
      <c r="AU29" s="1190"/>
      <c r="AV29" s="1088"/>
      <c r="AW29" s="1089"/>
      <c r="AX29" s="1089"/>
      <c r="AY29" s="1089"/>
      <c r="AZ29" s="1090"/>
      <c r="BA29" s="194"/>
      <c r="BB29" s="232"/>
      <c r="BC29" s="210"/>
      <c r="BD29" s="1113"/>
      <c r="BE29" s="1114"/>
      <c r="BF29" s="1114"/>
      <c r="BG29" s="1115"/>
      <c r="BH29" s="1122"/>
      <c r="BI29" s="1123"/>
      <c r="BJ29" s="1227"/>
      <c r="BK29" s="1228"/>
      <c r="BL29" s="1229"/>
      <c r="BM29" s="1253"/>
      <c r="BN29" s="1254"/>
      <c r="BO29" s="1276"/>
      <c r="BP29" s="1232"/>
      <c r="BQ29" s="222"/>
      <c r="BR29" s="106"/>
      <c r="BS29" s="120"/>
      <c r="BT29" s="120"/>
      <c r="BU29" s="120"/>
      <c r="BV29" s="106"/>
      <c r="BW29" s="120"/>
      <c r="BX29" s="120"/>
      <c r="BY29" s="171"/>
      <c r="BZ29" s="8"/>
      <c r="CA29" s="17"/>
      <c r="CB29" s="17"/>
      <c r="CC29" s="17"/>
    </row>
    <row r="30" spans="5:8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45"/>
      <c r="BO30" s="45"/>
      <c r="BP30" s="45"/>
      <c r="BQ30" s="45"/>
      <c r="BR30" s="8"/>
      <c r="BS30" s="17"/>
      <c r="BT30" s="17"/>
      <c r="BU30" s="17"/>
      <c r="BV30" s="8"/>
      <c r="BW30" s="17"/>
      <c r="BX30" s="17"/>
      <c r="BY30" s="132"/>
      <c r="BZ30" s="8"/>
      <c r="CA30" s="17"/>
      <c r="CB30" s="17"/>
      <c r="CC30" s="17"/>
    </row>
    <row r="31" spans="5:81" ht="16.5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178" t="s">
        <v>56</v>
      </c>
      <c r="AC31" s="1179"/>
      <c r="AD31" s="1179"/>
      <c r="AE31" s="1180"/>
      <c r="AF31" s="166"/>
      <c r="AG31" s="166"/>
      <c r="AH31" s="166"/>
      <c r="AI31" s="173"/>
      <c r="AJ31" s="1172" t="s">
        <v>52</v>
      </c>
      <c r="AK31" s="1173"/>
      <c r="AL31" s="1173"/>
      <c r="AM31" s="1173"/>
      <c r="AN31" s="1173"/>
      <c r="AO31" s="1174"/>
      <c r="AP31" s="1187" t="s">
        <v>11</v>
      </c>
      <c r="AQ31" s="1188"/>
      <c r="AR31" s="103"/>
      <c r="AS31" s="103"/>
      <c r="AT31" s="154"/>
      <c r="AU31" s="103"/>
      <c r="AV31" s="1099" t="s">
        <v>57</v>
      </c>
      <c r="AW31" s="1100"/>
      <c r="AX31" s="1100"/>
      <c r="AY31" s="1100"/>
      <c r="AZ31" s="1101"/>
      <c r="BA31" s="220" t="s">
        <v>53</v>
      </c>
      <c r="BB31" s="230"/>
      <c r="BC31" s="221" t="s">
        <v>54</v>
      </c>
      <c r="BD31" s="1107" t="s">
        <v>59</v>
      </c>
      <c r="BE31" s="1108"/>
      <c r="BF31" s="1108"/>
      <c r="BG31" s="1109"/>
      <c r="BH31" s="1103" t="s">
        <v>55</v>
      </c>
      <c r="BI31" s="1104"/>
      <c r="BJ31" s="1255" t="s">
        <v>60</v>
      </c>
      <c r="BK31" s="1237"/>
      <c r="BL31" s="1256"/>
      <c r="BM31" s="1241" t="s">
        <v>61</v>
      </c>
      <c r="BN31" s="1239"/>
      <c r="BO31" s="1233" t="s">
        <v>62</v>
      </c>
      <c r="BP31" s="1234"/>
      <c r="BQ31" s="1266" t="s">
        <v>67</v>
      </c>
      <c r="BR31" s="1267"/>
      <c r="BS31" s="1267"/>
      <c r="BT31" s="1267"/>
      <c r="BU31" s="1267"/>
      <c r="BV31" s="1267"/>
      <c r="BW31" s="1267"/>
      <c r="BX31" s="1267"/>
      <c r="BY31" s="1268"/>
      <c r="BZ31" s="8"/>
      <c r="CA31" s="17"/>
      <c r="CB31" s="17"/>
      <c r="CC31" s="17"/>
    </row>
    <row r="32" spans="5:81" ht="16.5" customHeight="1" thickBot="1" x14ac:dyDescent="0.2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181"/>
      <c r="AC32" s="1182"/>
      <c r="AD32" s="1182"/>
      <c r="AE32" s="1183"/>
      <c r="AF32" s="31"/>
      <c r="AG32" s="31"/>
      <c r="AH32" s="31"/>
      <c r="AI32" s="31"/>
      <c r="AJ32" s="146"/>
      <c r="AK32" s="177"/>
      <c r="AL32" s="37"/>
      <c r="AM32" s="179"/>
      <c r="AN32" s="30"/>
      <c r="AO32" s="182"/>
      <c r="AP32" s="56"/>
      <c r="AQ32" s="245" t="s">
        <v>6</v>
      </c>
      <c r="AR32" s="189"/>
      <c r="AS32" s="245" t="s">
        <v>7</v>
      </c>
      <c r="AT32" s="37"/>
      <c r="AU32" s="245" t="s">
        <v>8</v>
      </c>
      <c r="AV32" s="1084"/>
      <c r="AW32" s="1085"/>
      <c r="AX32" s="1085"/>
      <c r="AY32" s="1085"/>
      <c r="AZ32" s="1102"/>
      <c r="BA32" s="235"/>
      <c r="BB32" s="185"/>
      <c r="BC32" s="236"/>
      <c r="BD32" s="1110"/>
      <c r="BE32" s="1111"/>
      <c r="BF32" s="1111"/>
      <c r="BG32" s="1112"/>
      <c r="BH32" s="1105"/>
      <c r="BI32" s="1106"/>
      <c r="BJ32" s="1278"/>
      <c r="BK32" s="1279"/>
      <c r="BL32" s="1280"/>
      <c r="BM32" s="1242"/>
      <c r="BN32" s="1240"/>
      <c r="BO32" s="1235"/>
      <c r="BP32" s="1236"/>
      <c r="BQ32" s="1294"/>
      <c r="BR32" s="1295"/>
      <c r="BS32" s="1295"/>
      <c r="BT32" s="1295"/>
      <c r="BU32" s="1295"/>
      <c r="BV32" s="1295"/>
      <c r="BW32" s="1295"/>
      <c r="BX32" s="1295"/>
      <c r="BY32" s="1296"/>
      <c r="BZ32" s="8"/>
      <c r="CA32" s="17"/>
      <c r="CB32" s="17"/>
      <c r="CC32" s="17"/>
    </row>
    <row r="33" spans="1:81" ht="16.5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181"/>
      <c r="AC33" s="1182"/>
      <c r="AD33" s="1182"/>
      <c r="AE33" s="1183"/>
      <c r="AF33" s="214" t="s">
        <v>72</v>
      </c>
      <c r="AG33" s="142"/>
      <c r="AH33" s="218"/>
      <c r="AI33" s="216"/>
      <c r="AJ33" s="147"/>
      <c r="AK33" s="178"/>
      <c r="AL33" s="38"/>
      <c r="AM33" s="180"/>
      <c r="AN33" s="21"/>
      <c r="AO33" s="183"/>
      <c r="AP33" s="1312"/>
      <c r="AQ33" s="1189"/>
      <c r="AR33" s="1307"/>
      <c r="AS33" s="1189"/>
      <c r="AT33" s="1307"/>
      <c r="AU33" s="1189"/>
      <c r="AV33" s="1084" t="s">
        <v>58</v>
      </c>
      <c r="AW33" s="1085"/>
      <c r="AX33" s="1086"/>
      <c r="AY33" s="1086"/>
      <c r="AZ33" s="1087"/>
      <c r="BA33" s="233" t="s">
        <v>6</v>
      </c>
      <c r="BB33" s="231"/>
      <c r="BC33" s="234" t="s">
        <v>54</v>
      </c>
      <c r="BD33" s="1110"/>
      <c r="BE33" s="1111"/>
      <c r="BF33" s="1111"/>
      <c r="BG33" s="1112"/>
      <c r="BH33" s="1116" t="s">
        <v>63</v>
      </c>
      <c r="BI33" s="1117"/>
      <c r="BJ33" s="1259" t="s">
        <v>64</v>
      </c>
      <c r="BK33" s="1238"/>
      <c r="BL33" s="1258"/>
      <c r="BM33" s="1274" t="s">
        <v>65</v>
      </c>
      <c r="BN33" s="1275"/>
      <c r="BO33" s="1269" t="s">
        <v>66</v>
      </c>
      <c r="BP33" s="1270"/>
      <c r="BQ33" s="1263" t="s">
        <v>68</v>
      </c>
      <c r="BR33" s="1264"/>
      <c r="BS33" s="1264"/>
      <c r="BT33" s="1264"/>
      <c r="BU33" s="1264"/>
      <c r="BV33" s="1264"/>
      <c r="BW33" s="1264"/>
      <c r="BX33" s="1264"/>
      <c r="BY33" s="1265"/>
      <c r="BZ33" s="8"/>
      <c r="CA33" s="17"/>
      <c r="CB33" s="17"/>
      <c r="CC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184"/>
      <c r="AC34" s="1185"/>
      <c r="AD34" s="1185"/>
      <c r="AE34" s="1186"/>
      <c r="AF34" s="144"/>
      <c r="AG34" s="143"/>
      <c r="AH34" s="219"/>
      <c r="AI34" s="217"/>
      <c r="AJ34" s="141"/>
      <c r="AK34" s="143"/>
      <c r="AL34" s="145"/>
      <c r="AM34" s="181"/>
      <c r="AN34" s="72"/>
      <c r="AO34" s="184"/>
      <c r="AP34" s="1313"/>
      <c r="AQ34" s="1190"/>
      <c r="AR34" s="1308"/>
      <c r="AS34" s="1190"/>
      <c r="AT34" s="1308"/>
      <c r="AU34" s="1190"/>
      <c r="AV34" s="1088"/>
      <c r="AW34" s="1089"/>
      <c r="AX34" s="1089"/>
      <c r="AY34" s="1089"/>
      <c r="AZ34" s="1090"/>
      <c r="BA34" s="194"/>
      <c r="BB34" s="232"/>
      <c r="BC34" s="210"/>
      <c r="BD34" s="1113"/>
      <c r="BE34" s="1114"/>
      <c r="BF34" s="1114"/>
      <c r="BG34" s="1115"/>
      <c r="BH34" s="1118"/>
      <c r="BI34" s="1119"/>
      <c r="BJ34" s="1227"/>
      <c r="BK34" s="1228"/>
      <c r="BL34" s="1229"/>
      <c r="BM34" s="1253"/>
      <c r="BN34" s="1254"/>
      <c r="BO34" s="1276"/>
      <c r="BP34" s="1232"/>
      <c r="BQ34" s="222"/>
      <c r="BR34" s="106"/>
      <c r="BS34" s="120"/>
      <c r="BT34" s="120"/>
      <c r="BU34" s="120"/>
      <c r="BV34" s="106"/>
      <c r="BW34" s="120"/>
      <c r="BX34" s="120"/>
      <c r="BY34" s="171"/>
      <c r="BZ34" s="8"/>
      <c r="CA34" s="17"/>
      <c r="CB34" s="17"/>
      <c r="CC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204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145" t="s">
        <v>10</v>
      </c>
      <c r="B36" s="1146"/>
      <c r="C36" s="1148" t="s">
        <v>23</v>
      </c>
      <c r="D36" s="1149"/>
      <c r="E36" s="1150"/>
      <c r="F36" s="139"/>
      <c r="G36" s="1297" t="s">
        <v>184</v>
      </c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147"/>
      <c r="B37" s="1140"/>
      <c r="C37" s="1151" t="s">
        <v>24</v>
      </c>
      <c r="D37" s="1152"/>
      <c r="E37" s="1153"/>
      <c r="F37" s="86"/>
      <c r="G37" s="1301" t="s">
        <v>187</v>
      </c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4.25" customHeight="1" x14ac:dyDescent="0.15">
      <c r="A38" s="84"/>
      <c r="E38" s="85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7.25" customHeight="1" x14ac:dyDescent="0.15">
      <c r="A39" s="1136" t="s">
        <v>25</v>
      </c>
      <c r="B39" s="1137"/>
      <c r="C39" s="1137"/>
      <c r="D39" s="1137"/>
      <c r="E39" s="1138"/>
      <c r="F39" s="86"/>
      <c r="G39" s="1301" t="s">
        <v>188</v>
      </c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193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2" customHeight="1" x14ac:dyDescent="0.15">
      <c r="A40" s="1139" t="s">
        <v>26</v>
      </c>
      <c r="B40" s="1140"/>
      <c r="C40" s="1140"/>
      <c r="D40" s="1140"/>
      <c r="E40" s="1141"/>
      <c r="F40" s="86"/>
      <c r="G40" s="64"/>
      <c r="H40" s="64"/>
      <c r="I40" s="64"/>
      <c r="J40" s="1299" t="s">
        <v>196</v>
      </c>
      <c r="K40" s="1300"/>
      <c r="L40" s="1287" t="s">
        <v>185</v>
      </c>
      <c r="M40" s="1287"/>
      <c r="N40" s="1287"/>
      <c r="O40" s="1287"/>
      <c r="P40" s="1287"/>
      <c r="Q40" s="1287"/>
      <c r="R40" s="1287"/>
      <c r="S40" s="1287"/>
      <c r="T40" s="1287"/>
      <c r="U40" s="1287"/>
      <c r="V40" s="1287"/>
      <c r="W40" s="1287"/>
      <c r="X40" s="1287"/>
      <c r="Y40" s="1287"/>
      <c r="Z40" s="1287"/>
      <c r="AA40" s="1287"/>
      <c r="AB40" s="1287"/>
      <c r="AC40" s="1287"/>
      <c r="AD40" s="1287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142"/>
      <c r="B41" s="1143"/>
      <c r="C41" s="1143"/>
      <c r="D41" s="1143"/>
      <c r="E41" s="1144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8" customHeight="1" x14ac:dyDescent="0.15"/>
  </sheetData>
  <mergeCells count="189">
    <mergeCell ref="W3:AT4"/>
    <mergeCell ref="AO1:AS2"/>
    <mergeCell ref="AR18:AR19"/>
    <mergeCell ref="AT18:AT19"/>
    <mergeCell ref="AB16:AE19"/>
    <mergeCell ref="AJ6:AK6"/>
    <mergeCell ref="AF6:AG6"/>
    <mergeCell ref="AP6:AQ6"/>
    <mergeCell ref="AP7:AU9"/>
    <mergeCell ref="AJ7:AO7"/>
    <mergeCell ref="AU13:AU14"/>
    <mergeCell ref="AR13:AR14"/>
    <mergeCell ref="AT13:AT14"/>
    <mergeCell ref="AS13:AS14"/>
    <mergeCell ref="U27:Z28"/>
    <mergeCell ref="U32:Z33"/>
    <mergeCell ref="G27:J28"/>
    <mergeCell ref="G32:J33"/>
    <mergeCell ref="AB31:AE34"/>
    <mergeCell ref="AI39:AK39"/>
    <mergeCell ref="AP13:AP14"/>
    <mergeCell ref="AP18:AP19"/>
    <mergeCell ref="AP23:AP24"/>
    <mergeCell ref="AP28:AP29"/>
    <mergeCell ref="AP33:AP34"/>
    <mergeCell ref="AJ31:AO31"/>
    <mergeCell ref="AP16:AQ16"/>
    <mergeCell ref="AP31:AQ31"/>
    <mergeCell ref="AN35:BA36"/>
    <mergeCell ref="AQ33:AQ34"/>
    <mergeCell ref="AS28:AS29"/>
    <mergeCell ref="AS33:AS34"/>
    <mergeCell ref="AU33:AU34"/>
    <mergeCell ref="AU28:AU29"/>
    <mergeCell ref="AR28:AR29"/>
    <mergeCell ref="AT28:AT29"/>
    <mergeCell ref="AR33:AR34"/>
    <mergeCell ref="AT33:AT34"/>
    <mergeCell ref="G12:J13"/>
    <mergeCell ref="G17:J18"/>
    <mergeCell ref="G22:J23"/>
    <mergeCell ref="BE1:BH1"/>
    <mergeCell ref="BA1:BD1"/>
    <mergeCell ref="AV1:AZ1"/>
    <mergeCell ref="BH16:BI17"/>
    <mergeCell ref="BH21:BI22"/>
    <mergeCell ref="AV11:AZ12"/>
    <mergeCell ref="M12:R13"/>
    <mergeCell ref="U12:Z13"/>
    <mergeCell ref="M17:R18"/>
    <mergeCell ref="M22:R23"/>
    <mergeCell ref="U17:Z18"/>
    <mergeCell ref="U22:Z23"/>
    <mergeCell ref="AQ13:AQ14"/>
    <mergeCell ref="AQ18:AQ19"/>
    <mergeCell ref="AQ23:AQ24"/>
    <mergeCell ref="AU23:AU24"/>
    <mergeCell ref="AS18:AS19"/>
    <mergeCell ref="AU18:AU19"/>
    <mergeCell ref="AR23:AR24"/>
    <mergeCell ref="AT23:AT24"/>
    <mergeCell ref="AS23:AS24"/>
    <mergeCell ref="BV1:BY1"/>
    <mergeCell ref="BR1:BU1"/>
    <mergeCell ref="BN1:BQ1"/>
    <mergeCell ref="BI1:BM1"/>
    <mergeCell ref="BQ33:BY33"/>
    <mergeCell ref="L40:AD40"/>
    <mergeCell ref="BQ26:BY26"/>
    <mergeCell ref="BQ31:BY31"/>
    <mergeCell ref="BH28:BI29"/>
    <mergeCell ref="BJ28:BL29"/>
    <mergeCell ref="L3:R4"/>
    <mergeCell ref="M27:R28"/>
    <mergeCell ref="M32:R33"/>
    <mergeCell ref="BQ12:BY12"/>
    <mergeCell ref="BQ17:BY17"/>
    <mergeCell ref="BQ22:BY22"/>
    <mergeCell ref="BQ27:BY27"/>
    <mergeCell ref="BQ32:BY32"/>
    <mergeCell ref="BM28:BN29"/>
    <mergeCell ref="BO28:BP29"/>
    <mergeCell ref="G36:AB36"/>
    <mergeCell ref="J40:K40"/>
    <mergeCell ref="G37:AG37"/>
    <mergeCell ref="G39:AG39"/>
    <mergeCell ref="BJ33:BL34"/>
    <mergeCell ref="BQ11:BY11"/>
    <mergeCell ref="BQ13:BY13"/>
    <mergeCell ref="BQ16:BY16"/>
    <mergeCell ref="BQ21:BY21"/>
    <mergeCell ref="BQ18:BY18"/>
    <mergeCell ref="BQ23:BY23"/>
    <mergeCell ref="BQ28:BY28"/>
    <mergeCell ref="BO21:BP22"/>
    <mergeCell ref="BQ24:BY24"/>
    <mergeCell ref="BO16:BP17"/>
    <mergeCell ref="BO31:BP32"/>
    <mergeCell ref="BM33:BN34"/>
    <mergeCell ref="BO33:BP34"/>
    <mergeCell ref="BM21:BN22"/>
    <mergeCell ref="BM26:BN27"/>
    <mergeCell ref="BM31:BN32"/>
    <mergeCell ref="BM23:BN24"/>
    <mergeCell ref="BO23:BP24"/>
    <mergeCell ref="BO18:BP19"/>
    <mergeCell ref="BJ26:BL27"/>
    <mergeCell ref="BJ31:BL32"/>
    <mergeCell ref="BO11:BP12"/>
    <mergeCell ref="BM16:BN17"/>
    <mergeCell ref="BJ13:BL14"/>
    <mergeCell ref="BM13:BN14"/>
    <mergeCell ref="BO13:BP14"/>
    <mergeCell ref="BO26:BP27"/>
    <mergeCell ref="BJ11:BL12"/>
    <mergeCell ref="BH11:BI12"/>
    <mergeCell ref="BM11:BN12"/>
    <mergeCell ref="BH23:BI24"/>
    <mergeCell ref="BJ23:BL24"/>
    <mergeCell ref="BH18:BI19"/>
    <mergeCell ref="BJ18:BL19"/>
    <mergeCell ref="BM18:BN19"/>
    <mergeCell ref="BJ21:BL22"/>
    <mergeCell ref="BJ16:BL17"/>
    <mergeCell ref="A2:C4"/>
    <mergeCell ref="L6:M6"/>
    <mergeCell ref="AB6:AC6"/>
    <mergeCell ref="AB7:AE7"/>
    <mergeCell ref="AB8:AE8"/>
    <mergeCell ref="AF7:AI9"/>
    <mergeCell ref="E19:E21"/>
    <mergeCell ref="BD6:BE6"/>
    <mergeCell ref="E16:E18"/>
    <mergeCell ref="E13:E15"/>
    <mergeCell ref="F3:J3"/>
    <mergeCell ref="F4:J4"/>
    <mergeCell ref="F5:J5"/>
    <mergeCell ref="F7:K7"/>
    <mergeCell ref="F8:K8"/>
    <mergeCell ref="F9:K9"/>
    <mergeCell ref="AB11:AE14"/>
    <mergeCell ref="AB21:AE24"/>
    <mergeCell ref="AP21:AQ21"/>
    <mergeCell ref="AJ21:AO21"/>
    <mergeCell ref="AJ11:AO11"/>
    <mergeCell ref="AP11:AQ11"/>
    <mergeCell ref="AV16:AZ17"/>
    <mergeCell ref="AV18:AZ19"/>
    <mergeCell ref="BQ6:BR6"/>
    <mergeCell ref="BR7:BX8"/>
    <mergeCell ref="BH7:BP7"/>
    <mergeCell ref="BH8:BP9"/>
    <mergeCell ref="BH6:BI6"/>
    <mergeCell ref="A39:E39"/>
    <mergeCell ref="A40:E41"/>
    <mergeCell ref="A36:B37"/>
    <mergeCell ref="C36:E36"/>
    <mergeCell ref="C37:E37"/>
    <mergeCell ref="BD7:BG9"/>
    <mergeCell ref="AJ8:AO8"/>
    <mergeCell ref="AJ9:AO9"/>
    <mergeCell ref="AV7:AZ9"/>
    <mergeCell ref="AJ16:AO16"/>
    <mergeCell ref="BR38:BW38"/>
    <mergeCell ref="M7:Z8"/>
    <mergeCell ref="AB26:AE29"/>
    <mergeCell ref="AJ26:AO26"/>
    <mergeCell ref="AP26:AQ26"/>
    <mergeCell ref="AQ28:AQ29"/>
    <mergeCell ref="AV21:AZ22"/>
    <mergeCell ref="AV23:AZ24"/>
    <mergeCell ref="AV26:AZ27"/>
    <mergeCell ref="AV6:AX6"/>
    <mergeCell ref="AV13:AZ14"/>
    <mergeCell ref="BA6:BB6"/>
    <mergeCell ref="BA7:BC7"/>
    <mergeCell ref="BA9:BC9"/>
    <mergeCell ref="AV28:AZ29"/>
    <mergeCell ref="AV31:AZ32"/>
    <mergeCell ref="BH26:BI27"/>
    <mergeCell ref="BH31:BI32"/>
    <mergeCell ref="BD11:BG14"/>
    <mergeCell ref="BD16:BG19"/>
    <mergeCell ref="BD21:BG24"/>
    <mergeCell ref="BD26:BG29"/>
    <mergeCell ref="BD31:BG34"/>
    <mergeCell ref="AV33:AZ34"/>
    <mergeCell ref="BH33:BI34"/>
    <mergeCell ref="BH13:BI14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2"/>
  <sheetViews>
    <sheetView showZeros="0" view="pageBreakPreview" topLeftCell="A40" zoomScaleNormal="100" zoomScaleSheetLayoutView="100" workbookViewId="0">
      <selection activeCell="AB50" sqref="AB50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62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43" width="3.625" style="49" customWidth="1"/>
    <col min="44" max="46" width="2.625" style="49" customWidth="1"/>
    <col min="47" max="48" width="2" style="49" customWidth="1"/>
    <col min="49" max="49" width="1.625" style="49" customWidth="1"/>
    <col min="50" max="51" width="1.5" style="49" customWidth="1"/>
    <col min="52" max="53" width="2.25" style="49" customWidth="1"/>
    <col min="54" max="54" width="1.25" style="49" customWidth="1"/>
    <col min="55" max="56" width="2.25" style="49" customWidth="1"/>
    <col min="57" max="57" width="1.5" style="49" customWidth="1"/>
    <col min="58" max="58" width="2" style="49" customWidth="1"/>
    <col min="59" max="59" width="2.25" style="49" customWidth="1"/>
    <col min="60" max="60" width="1.25" style="49" customWidth="1"/>
    <col min="61" max="61" width="1.75" style="49" customWidth="1"/>
    <col min="62" max="63" width="2.25" style="49" customWidth="1"/>
    <col min="64" max="64" width="1.25" style="49" customWidth="1"/>
    <col min="65" max="65" width="1.375" style="49" customWidth="1"/>
    <col min="66" max="66" width="1.75" style="49" customWidth="1"/>
    <col min="67" max="67" width="0.125" style="49" hidden="1" customWidth="1"/>
    <col min="68" max="69" width="1.75" style="49" customWidth="1"/>
    <col min="70" max="70" width="1.875" style="49" customWidth="1"/>
    <col min="71" max="72" width="1.75" style="49" customWidth="1"/>
    <col min="73" max="73" width="1.875" style="49" customWidth="1"/>
    <col min="74" max="74" width="1.75" style="49" customWidth="1"/>
    <col min="75" max="75" width="1.625" style="49" customWidth="1"/>
    <col min="76" max="76" width="2" style="49" customWidth="1"/>
    <col min="77" max="80" width="1.75" style="49" customWidth="1"/>
    <col min="81" max="81" width="1.875" style="49" customWidth="1"/>
    <col min="82" max="85" width="1.75" style="49" customWidth="1"/>
    <col min="86" max="86" width="3.75" style="49" customWidth="1"/>
    <col min="87" max="159" width="3.625" style="49" customWidth="1"/>
    <col min="160" max="16384" width="9" style="49"/>
  </cols>
  <sheetData>
    <row r="1" spans="1:79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1" t="s">
        <v>326</v>
      </c>
      <c r="X1" s="1321"/>
      <c r="Y1" s="1321"/>
      <c r="Z1" s="1321"/>
      <c r="AA1" s="1321"/>
      <c r="AB1" s="1321"/>
      <c r="AC1" s="1321"/>
      <c r="AD1" s="1321"/>
      <c r="AE1" s="1321"/>
      <c r="AF1" s="1321"/>
      <c r="AG1" s="1321"/>
      <c r="AH1" s="1321"/>
      <c r="AI1" s="1321"/>
      <c r="AJ1" s="1321"/>
      <c r="AK1" s="1321"/>
      <c r="AL1" s="1321"/>
      <c r="AM1" s="1321"/>
      <c r="AN1" s="1321"/>
      <c r="AO1" s="1321"/>
      <c r="AP1" s="1321"/>
      <c r="AQ1" s="686"/>
      <c r="AR1" s="686"/>
      <c r="AS1" s="686"/>
      <c r="AT1" s="686"/>
      <c r="AU1" s="686"/>
      <c r="AV1" s="687"/>
      <c r="AW1" s="48"/>
      <c r="AX1" s="48"/>
      <c r="AY1" s="661"/>
      <c r="AZ1" s="661"/>
      <c r="BA1" s="657"/>
      <c r="BB1" s="1325" t="s">
        <v>4</v>
      </c>
      <c r="BC1" s="1323"/>
      <c r="BD1" s="1323"/>
      <c r="BE1" s="1662"/>
      <c r="BF1" s="1323" t="s">
        <v>3</v>
      </c>
      <c r="BG1" s="1323"/>
      <c r="BH1" s="1323"/>
      <c r="BI1" s="1662"/>
      <c r="BJ1" s="1325" t="s">
        <v>2</v>
      </c>
      <c r="BK1" s="1323"/>
      <c r="BL1" s="1323"/>
      <c r="BM1" s="1662"/>
      <c r="BN1" s="1323" t="s">
        <v>1</v>
      </c>
      <c r="BO1" s="1323"/>
      <c r="BP1" s="1323"/>
      <c r="BQ1" s="1323"/>
      <c r="BR1" s="1662"/>
      <c r="BS1" s="1323" t="s">
        <v>0</v>
      </c>
      <c r="BT1" s="1324"/>
      <c r="BU1" s="1324"/>
      <c r="BV1" s="1328"/>
      <c r="BW1" s="37"/>
      <c r="BX1" s="8"/>
      <c r="BY1" s="8"/>
      <c r="BZ1" s="8"/>
    </row>
    <row r="2" spans="1:79" ht="12.75" customHeight="1" x14ac:dyDescent="0.15">
      <c r="A2" s="1191" t="s">
        <v>15</v>
      </c>
      <c r="B2" s="1092"/>
      <c r="C2" s="1192"/>
      <c r="D2" s="22"/>
      <c r="E2" s="50"/>
      <c r="F2" s="646" t="s">
        <v>104</v>
      </c>
      <c r="G2" s="1627" t="s">
        <v>316</v>
      </c>
      <c r="H2" s="1627"/>
      <c r="I2" s="1627"/>
      <c r="J2" s="1627"/>
      <c r="K2" s="1628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1"/>
      <c r="X2" s="1321"/>
      <c r="Y2" s="1321"/>
      <c r="Z2" s="1321"/>
      <c r="AA2" s="1321"/>
      <c r="AB2" s="1321"/>
      <c r="AC2" s="1321"/>
      <c r="AD2" s="1321"/>
      <c r="AE2" s="1321"/>
      <c r="AF2" s="1321"/>
      <c r="AG2" s="1321"/>
      <c r="AH2" s="1321"/>
      <c r="AI2" s="1321"/>
      <c r="AJ2" s="1321"/>
      <c r="AK2" s="1321"/>
      <c r="AL2" s="1321"/>
      <c r="AM2" s="1321"/>
      <c r="AN2" s="1321"/>
      <c r="AO2" s="1321"/>
      <c r="AP2" s="1321"/>
      <c r="AQ2" s="686"/>
      <c r="AR2" s="686"/>
      <c r="AS2" s="686"/>
      <c r="AT2" s="686"/>
      <c r="AU2" s="686"/>
      <c r="AV2" s="687"/>
      <c r="AW2" s="22"/>
      <c r="AX2" s="22"/>
      <c r="AY2" s="24"/>
      <c r="AZ2" s="24"/>
      <c r="BA2" s="25"/>
      <c r="BB2" s="1647"/>
      <c r="BC2" s="1648"/>
      <c r="BD2" s="1648"/>
      <c r="BE2" s="1649"/>
      <c r="BF2" s="1647"/>
      <c r="BG2" s="1648"/>
      <c r="BH2" s="1648"/>
      <c r="BI2" s="1649"/>
      <c r="BJ2" s="1647"/>
      <c r="BK2" s="1648"/>
      <c r="BL2" s="1648"/>
      <c r="BM2" s="1649"/>
      <c r="BN2" s="1648"/>
      <c r="BO2" s="1648"/>
      <c r="BP2" s="1648"/>
      <c r="BQ2" s="1648"/>
      <c r="BR2" s="1649"/>
      <c r="BS2" s="1647"/>
      <c r="BT2" s="1648"/>
      <c r="BU2" s="1648"/>
      <c r="BV2" s="1649"/>
      <c r="BW2" s="26"/>
      <c r="BX2" s="26"/>
      <c r="BY2" s="26"/>
      <c r="BZ2" s="26"/>
    </row>
    <row r="3" spans="1:79" ht="13.5" customHeight="1" x14ac:dyDescent="0.15">
      <c r="A3" s="1193"/>
      <c r="B3" s="1194"/>
      <c r="C3" s="1195"/>
      <c r="D3" s="22"/>
      <c r="E3" s="50"/>
      <c r="F3" s="684"/>
      <c r="G3" s="1342"/>
      <c r="H3" s="1342"/>
      <c r="I3" s="1342"/>
      <c r="J3" s="1342"/>
      <c r="K3" s="1629"/>
      <c r="L3" s="1289"/>
      <c r="M3" s="1332"/>
      <c r="N3" s="1332"/>
      <c r="O3" s="1332"/>
      <c r="P3" s="1332"/>
      <c r="Q3" s="1332"/>
      <c r="R3" s="1332"/>
      <c r="S3" s="100"/>
      <c r="T3" s="24"/>
      <c r="U3" s="32"/>
      <c r="V3" s="32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1321"/>
      <c r="AM3" s="1321"/>
      <c r="AN3" s="1321"/>
      <c r="AO3" s="1321"/>
      <c r="AP3" s="1321"/>
      <c r="AQ3" s="686"/>
      <c r="AR3" s="686"/>
      <c r="AS3" s="686"/>
      <c r="AT3" s="686"/>
      <c r="AU3" s="686"/>
      <c r="AV3" s="687"/>
      <c r="AW3" s="22"/>
      <c r="AX3" s="22"/>
      <c r="AY3" s="25"/>
      <c r="AZ3" s="25"/>
      <c r="BA3" s="25"/>
      <c r="BB3" s="1650"/>
      <c r="BC3" s="1217"/>
      <c r="BD3" s="1217"/>
      <c r="BE3" s="1218"/>
      <c r="BF3" s="1650"/>
      <c r="BG3" s="1217"/>
      <c r="BH3" s="1217"/>
      <c r="BI3" s="1218"/>
      <c r="BJ3" s="1650"/>
      <c r="BK3" s="1217"/>
      <c r="BL3" s="1217"/>
      <c r="BM3" s="1218"/>
      <c r="BN3" s="1217"/>
      <c r="BO3" s="1217"/>
      <c r="BP3" s="1217"/>
      <c r="BQ3" s="1217"/>
      <c r="BR3" s="1218"/>
      <c r="BS3" s="1650"/>
      <c r="BT3" s="1217"/>
      <c r="BU3" s="1217"/>
      <c r="BV3" s="1218"/>
      <c r="BW3" s="26"/>
      <c r="BX3" s="26"/>
      <c r="BY3" s="26"/>
      <c r="BZ3" s="26"/>
    </row>
    <row r="4" spans="1:79" ht="11.25" customHeight="1" x14ac:dyDescent="0.15">
      <c r="A4" s="1196"/>
      <c r="B4" s="1197"/>
      <c r="C4" s="1198"/>
      <c r="D4" s="22"/>
      <c r="E4" s="50"/>
      <c r="F4" s="684"/>
      <c r="G4" s="1342"/>
      <c r="H4" s="1342"/>
      <c r="I4" s="1342"/>
      <c r="J4" s="1342"/>
      <c r="K4" s="1629"/>
      <c r="L4" s="1332"/>
      <c r="M4" s="1332"/>
      <c r="N4" s="1332"/>
      <c r="O4" s="1332"/>
      <c r="P4" s="1332"/>
      <c r="Q4" s="1332"/>
      <c r="R4" s="1332"/>
      <c r="S4" s="100"/>
      <c r="T4" s="24"/>
      <c r="U4" s="24"/>
      <c r="V4" s="51"/>
      <c r="W4" s="686"/>
      <c r="X4" s="686"/>
      <c r="Y4" s="686"/>
      <c r="Z4" s="686"/>
      <c r="AA4" s="686"/>
      <c r="AB4" s="686"/>
      <c r="AC4" s="686"/>
      <c r="AD4" s="686"/>
      <c r="AE4" s="686"/>
      <c r="AF4" s="686"/>
      <c r="AG4" s="686"/>
      <c r="AH4" s="686"/>
      <c r="AI4" s="686"/>
      <c r="AJ4" s="686"/>
      <c r="AK4" s="686"/>
      <c r="AL4" s="686"/>
      <c r="AM4" s="686"/>
      <c r="AN4" s="686"/>
      <c r="AO4" s="686"/>
      <c r="AP4" s="686"/>
      <c r="AQ4" s="686"/>
      <c r="AR4" s="686"/>
      <c r="AS4" s="686"/>
      <c r="AT4" s="686"/>
      <c r="AU4" s="686"/>
      <c r="AV4" s="687"/>
      <c r="AW4" s="22"/>
      <c r="AX4" s="22"/>
      <c r="AY4" s="25"/>
      <c r="AZ4" s="25"/>
      <c r="BA4" s="25"/>
      <c r="BB4" s="1650"/>
      <c r="BC4" s="1217"/>
      <c r="BD4" s="1217"/>
      <c r="BE4" s="1218"/>
      <c r="BF4" s="1650"/>
      <c r="BG4" s="1217"/>
      <c r="BH4" s="1217"/>
      <c r="BI4" s="1218"/>
      <c r="BJ4" s="1650"/>
      <c r="BK4" s="1217"/>
      <c r="BL4" s="1217"/>
      <c r="BM4" s="1218"/>
      <c r="BN4" s="1217"/>
      <c r="BO4" s="1217"/>
      <c r="BP4" s="1217"/>
      <c r="BQ4" s="1217"/>
      <c r="BR4" s="1218"/>
      <c r="BS4" s="1650"/>
      <c r="BT4" s="1217"/>
      <c r="BU4" s="1217"/>
      <c r="BV4" s="1218"/>
      <c r="BW4" s="26"/>
      <c r="BX4" s="26"/>
      <c r="BY4" s="26"/>
      <c r="BZ4" s="26"/>
      <c r="CA4" s="21"/>
    </row>
    <row r="5" spans="1:79" ht="13.5" customHeight="1" thickBot="1" x14ac:dyDescent="0.2">
      <c r="B5" s="22"/>
      <c r="C5" s="22"/>
      <c r="D5" s="22"/>
      <c r="F5" s="685"/>
      <c r="G5" s="1630"/>
      <c r="H5" s="1630"/>
      <c r="I5" s="1630"/>
      <c r="J5" s="1630"/>
      <c r="K5" s="163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131"/>
      <c r="AX5" s="131"/>
      <c r="AY5" s="92"/>
      <c r="AZ5" s="92"/>
      <c r="BA5" s="92"/>
      <c r="BB5" s="1651"/>
      <c r="BC5" s="1652"/>
      <c r="BD5" s="1652"/>
      <c r="BE5" s="1653"/>
      <c r="BF5" s="1651"/>
      <c r="BG5" s="1652"/>
      <c r="BH5" s="1652"/>
      <c r="BI5" s="1653"/>
      <c r="BJ5" s="1651"/>
      <c r="BK5" s="1652"/>
      <c r="BL5" s="1652"/>
      <c r="BM5" s="1653"/>
      <c r="BN5" s="1652"/>
      <c r="BO5" s="1652"/>
      <c r="BP5" s="1652"/>
      <c r="BQ5" s="1652"/>
      <c r="BR5" s="1653"/>
      <c r="BS5" s="1651"/>
      <c r="BT5" s="1652"/>
      <c r="BU5" s="1652"/>
      <c r="BV5" s="1653"/>
      <c r="BW5" s="22"/>
      <c r="BX5" s="22"/>
      <c r="BY5" s="22"/>
      <c r="BZ5" s="22"/>
      <c r="CA5" s="21"/>
    </row>
    <row r="6" spans="1:79" ht="14.25" customHeight="1" x14ac:dyDescent="0.15">
      <c r="F6" s="673" t="s">
        <v>106</v>
      </c>
      <c r="G6" s="1627" t="s">
        <v>317</v>
      </c>
      <c r="H6" s="1627"/>
      <c r="I6" s="1627"/>
      <c r="J6" s="1627"/>
      <c r="K6" s="1654"/>
      <c r="L6" s="1655" t="s">
        <v>13</v>
      </c>
      <c r="M6" s="165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634" t="s">
        <v>107</v>
      </c>
      <c r="AC6" s="1635"/>
      <c r="AD6" s="124"/>
      <c r="AE6" s="125"/>
      <c r="AF6" s="1634" t="s">
        <v>309</v>
      </c>
      <c r="AG6" s="1635"/>
      <c r="AH6" s="1635"/>
      <c r="AI6" s="108"/>
      <c r="AJ6" s="108"/>
      <c r="AK6" s="125"/>
      <c r="AL6" s="679" t="s">
        <v>109</v>
      </c>
      <c r="AM6" s="675"/>
      <c r="AN6" s="675"/>
      <c r="AO6" s="675"/>
      <c r="AP6" s="675"/>
      <c r="AQ6" s="676"/>
      <c r="AR6" s="1634" t="s">
        <v>110</v>
      </c>
      <c r="AS6" s="1657"/>
      <c r="AT6" s="88"/>
      <c r="AU6" s="1634" t="s">
        <v>318</v>
      </c>
      <c r="AV6" s="1635"/>
      <c r="AW6" s="87"/>
      <c r="AX6" s="88"/>
      <c r="AY6" s="1634" t="s">
        <v>319</v>
      </c>
      <c r="AZ6" s="1635"/>
      <c r="BA6" s="1635"/>
      <c r="BB6" s="87"/>
      <c r="BC6" s="87"/>
      <c r="BD6" s="87"/>
      <c r="BE6" s="87"/>
      <c r="BF6" s="87"/>
      <c r="BG6" s="87"/>
      <c r="BH6" s="152"/>
      <c r="BI6" s="152"/>
      <c r="BJ6" s="88"/>
      <c r="BK6" s="1658" t="s">
        <v>320</v>
      </c>
      <c r="BL6" s="1659"/>
      <c r="BM6" s="655"/>
      <c r="BN6" s="655"/>
      <c r="BO6" s="655"/>
      <c r="BP6" s="655"/>
      <c r="BQ6" s="655"/>
      <c r="BR6" s="655"/>
      <c r="BS6" s="655"/>
      <c r="BT6" s="655"/>
      <c r="BU6" s="655"/>
      <c r="BV6" s="656"/>
      <c r="BW6" s="22"/>
      <c r="BX6" s="21"/>
    </row>
    <row r="7" spans="1:79" ht="16.5" customHeight="1" x14ac:dyDescent="0.15">
      <c r="F7" s="682"/>
      <c r="G7" s="1342"/>
      <c r="H7" s="1342"/>
      <c r="I7" s="1342"/>
      <c r="J7" s="1342"/>
      <c r="K7" s="1406"/>
      <c r="L7" s="115"/>
      <c r="M7" s="1407" t="s">
        <v>22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636" t="s">
        <v>306</v>
      </c>
      <c r="AC7" s="1342"/>
      <c r="AD7" s="1342"/>
      <c r="AE7" s="1406"/>
      <c r="AF7" s="1352" t="s">
        <v>219</v>
      </c>
      <c r="AG7" s="1353"/>
      <c r="AH7" s="1353"/>
      <c r="AI7" s="1353"/>
      <c r="AJ7" s="1353"/>
      <c r="AK7" s="1354"/>
      <c r="AL7" s="677" t="s">
        <v>322</v>
      </c>
      <c r="AM7" s="1637" t="s">
        <v>324</v>
      </c>
      <c r="AN7" s="1637"/>
      <c r="AO7" s="1637"/>
      <c r="AP7" s="1637"/>
      <c r="AQ7" s="678"/>
      <c r="AR7" s="1369" t="s">
        <v>310</v>
      </c>
      <c r="AS7" s="1370"/>
      <c r="AT7" s="1371"/>
      <c r="AU7" s="1369" t="s">
        <v>307</v>
      </c>
      <c r="AV7" s="1370"/>
      <c r="AW7" s="1370"/>
      <c r="AX7" s="1371"/>
      <c r="AY7" s="1636" t="s">
        <v>299</v>
      </c>
      <c r="AZ7" s="1342"/>
      <c r="BA7" s="1342"/>
      <c r="BB7" s="1342"/>
      <c r="BC7" s="1342"/>
      <c r="BD7" s="1342"/>
      <c r="BE7" s="1342"/>
      <c r="BF7" s="1342"/>
      <c r="BG7" s="1342"/>
      <c r="BH7" s="1342"/>
      <c r="BI7" s="1342"/>
      <c r="BJ7" s="1406"/>
      <c r="BK7" s="1636" t="s">
        <v>114</v>
      </c>
      <c r="BL7" s="1342"/>
      <c r="BM7" s="1342"/>
      <c r="BN7" s="1342"/>
      <c r="BO7" s="1342"/>
      <c r="BP7" s="1342"/>
      <c r="BQ7" s="1342"/>
      <c r="BR7" s="1342"/>
      <c r="BS7" s="1342"/>
      <c r="BT7" s="1342"/>
      <c r="BU7" s="1342"/>
      <c r="BV7" s="1406"/>
      <c r="BW7" s="22"/>
      <c r="BX7" s="21"/>
    </row>
    <row r="8" spans="1:79" ht="16.5" customHeight="1" x14ac:dyDescent="0.15">
      <c r="F8" s="682"/>
      <c r="G8" s="1342"/>
      <c r="H8" s="1342"/>
      <c r="I8" s="1342"/>
      <c r="J8" s="1342"/>
      <c r="K8" s="1406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636"/>
      <c r="AC8" s="1342"/>
      <c r="AD8" s="1342"/>
      <c r="AE8" s="1406"/>
      <c r="AF8" s="1352"/>
      <c r="AG8" s="1353"/>
      <c r="AH8" s="1353"/>
      <c r="AI8" s="1353"/>
      <c r="AJ8" s="1353"/>
      <c r="AK8" s="1354"/>
      <c r="AL8" s="1346" t="s">
        <v>323</v>
      </c>
      <c r="AM8" s="1347"/>
      <c r="AN8" s="1347"/>
      <c r="AO8" s="1347"/>
      <c r="AP8" s="1347"/>
      <c r="AQ8" s="1348"/>
      <c r="AR8" s="1369"/>
      <c r="AS8" s="1370"/>
      <c r="AT8" s="1371"/>
      <c r="AU8" s="1369"/>
      <c r="AV8" s="1370"/>
      <c r="AW8" s="1370"/>
      <c r="AX8" s="1371"/>
      <c r="AY8" s="1636"/>
      <c r="AZ8" s="1342"/>
      <c r="BA8" s="1342"/>
      <c r="BB8" s="1342"/>
      <c r="BC8" s="1342"/>
      <c r="BD8" s="1342"/>
      <c r="BE8" s="1342"/>
      <c r="BF8" s="1342"/>
      <c r="BG8" s="1342"/>
      <c r="BH8" s="1342"/>
      <c r="BI8" s="1342"/>
      <c r="BJ8" s="1406"/>
      <c r="BK8" s="1636"/>
      <c r="BL8" s="1342"/>
      <c r="BM8" s="1342"/>
      <c r="BN8" s="1342"/>
      <c r="BO8" s="1342"/>
      <c r="BP8" s="1342"/>
      <c r="BQ8" s="1342"/>
      <c r="BR8" s="1342"/>
      <c r="BS8" s="1342"/>
      <c r="BT8" s="1342"/>
      <c r="BU8" s="1342"/>
      <c r="BV8" s="1406"/>
      <c r="BW8" s="22"/>
      <c r="BX8" s="21"/>
    </row>
    <row r="9" spans="1:79" ht="16.5" customHeight="1" x14ac:dyDescent="0.15">
      <c r="F9" s="683"/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55"/>
      <c r="AG9" s="1356"/>
      <c r="AH9" s="1356"/>
      <c r="AI9" s="1356"/>
      <c r="AJ9" s="1356"/>
      <c r="AK9" s="1357"/>
      <c r="AL9" s="1349"/>
      <c r="AM9" s="1350"/>
      <c r="AN9" s="1350"/>
      <c r="AO9" s="1350"/>
      <c r="AP9" s="1350"/>
      <c r="AQ9" s="1351"/>
      <c r="AR9" s="1372"/>
      <c r="AS9" s="1373"/>
      <c r="AT9" s="1374"/>
      <c r="AU9" s="1372"/>
      <c r="AV9" s="1373"/>
      <c r="AW9" s="1373"/>
      <c r="AX9" s="1374"/>
      <c r="AY9" s="1638"/>
      <c r="AZ9" s="1411"/>
      <c r="BA9" s="1411"/>
      <c r="BB9" s="1411"/>
      <c r="BC9" s="1411"/>
      <c r="BD9" s="1411"/>
      <c r="BE9" s="1411"/>
      <c r="BF9" s="1411"/>
      <c r="BG9" s="1411"/>
      <c r="BH9" s="1411"/>
      <c r="BI9" s="1411"/>
      <c r="BJ9" s="1412"/>
      <c r="BK9" s="1638"/>
      <c r="BL9" s="1411"/>
      <c r="BM9" s="1411"/>
      <c r="BN9" s="1411"/>
      <c r="BO9" s="1411"/>
      <c r="BP9" s="1411"/>
      <c r="BQ9" s="1411"/>
      <c r="BR9" s="1411"/>
      <c r="BS9" s="1411"/>
      <c r="BT9" s="1411"/>
      <c r="BU9" s="1411"/>
      <c r="BV9" s="1412"/>
      <c r="BW9" s="22"/>
    </row>
    <row r="10" spans="1:79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87"/>
      <c r="BU10" s="87"/>
      <c r="BV10" s="87"/>
      <c r="BW10" s="22"/>
    </row>
    <row r="11" spans="1:79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598" t="s">
        <v>308</v>
      </c>
      <c r="AG11" s="1599"/>
      <c r="AH11" s="1599"/>
      <c r="AI11" s="1599"/>
      <c r="AJ11" s="1599"/>
      <c r="AK11" s="1600"/>
      <c r="AL11" s="1437" t="s">
        <v>210</v>
      </c>
      <c r="AM11" s="1438"/>
      <c r="AN11" s="541"/>
      <c r="AO11" s="541"/>
      <c r="AP11" s="542"/>
      <c r="AQ11" s="541"/>
      <c r="AR11" s="647" t="s">
        <v>53</v>
      </c>
      <c r="AS11" s="531"/>
      <c r="AT11" s="532" t="s">
        <v>54</v>
      </c>
      <c r="AU11" s="1427" t="s">
        <v>220</v>
      </c>
      <c r="AV11" s="1428"/>
      <c r="AW11" s="1428"/>
      <c r="AX11" s="1429"/>
      <c r="AY11" s="1605" t="s">
        <v>221</v>
      </c>
      <c r="AZ11" s="1578"/>
      <c r="BA11" s="1579"/>
      <c r="BB11" s="1577" t="s">
        <v>223</v>
      </c>
      <c r="BC11" s="1578"/>
      <c r="BD11" s="1579"/>
      <c r="BE11" s="1577" t="s">
        <v>224</v>
      </c>
      <c r="BF11" s="1578"/>
      <c r="BG11" s="1579"/>
      <c r="BH11" s="1577" t="s">
        <v>225</v>
      </c>
      <c r="BI11" s="1578"/>
      <c r="BJ11" s="1583"/>
      <c r="BK11" s="1585" t="s">
        <v>67</v>
      </c>
      <c r="BL11" s="1586"/>
      <c r="BM11" s="1586"/>
      <c r="BN11" s="1586"/>
      <c r="BO11" s="1586"/>
      <c r="BP11" s="1586"/>
      <c r="BQ11" s="1586"/>
      <c r="BR11" s="1586"/>
      <c r="BS11" s="1586"/>
      <c r="BT11" s="1586"/>
      <c r="BU11" s="1586"/>
      <c r="BV11" s="1587"/>
      <c r="BW11" s="37"/>
    </row>
    <row r="12" spans="1:79" ht="18" customHeight="1" x14ac:dyDescent="0.15">
      <c r="F12" s="56"/>
      <c r="G12" s="1289"/>
      <c r="H12" s="1290"/>
      <c r="I12" s="1290"/>
      <c r="J12" s="1290"/>
      <c r="K12" s="57"/>
      <c r="L12" s="147"/>
      <c r="M12" s="1289"/>
      <c r="N12" s="1290"/>
      <c r="O12" s="1290"/>
      <c r="P12" s="1290"/>
      <c r="Q12" s="1290"/>
      <c r="R12" s="1290"/>
      <c r="S12" s="163"/>
      <c r="T12" s="168"/>
      <c r="U12" s="1289"/>
      <c r="V12" s="1290"/>
      <c r="W12" s="1290"/>
      <c r="X12" s="1290"/>
      <c r="Y12" s="1290"/>
      <c r="Z12" s="1290"/>
      <c r="AA12" s="169"/>
      <c r="AB12" s="1433"/>
      <c r="AC12" s="1434"/>
      <c r="AD12" s="1434"/>
      <c r="AE12" s="1434"/>
      <c r="AF12" s="1369"/>
      <c r="AG12" s="1370"/>
      <c r="AH12" s="1370"/>
      <c r="AI12" s="1370"/>
      <c r="AJ12" s="1370"/>
      <c r="AK12" s="1601"/>
      <c r="AL12" s="543"/>
      <c r="AM12" s="544" t="s">
        <v>6</v>
      </c>
      <c r="AN12" s="521"/>
      <c r="AO12" s="544" t="s">
        <v>7</v>
      </c>
      <c r="AP12" s="523"/>
      <c r="AQ12" s="544" t="s">
        <v>8</v>
      </c>
      <c r="AR12" s="1381"/>
      <c r="AS12" s="1382"/>
      <c r="AT12" s="1383"/>
      <c r="AU12" s="1369"/>
      <c r="AV12" s="1370"/>
      <c r="AW12" s="1370"/>
      <c r="AX12" s="1371"/>
      <c r="AY12" s="1606"/>
      <c r="AZ12" s="1581"/>
      <c r="BA12" s="1582"/>
      <c r="BB12" s="1580"/>
      <c r="BC12" s="1581"/>
      <c r="BD12" s="1582"/>
      <c r="BE12" s="1580"/>
      <c r="BF12" s="1581"/>
      <c r="BG12" s="1582"/>
      <c r="BH12" s="1580"/>
      <c r="BI12" s="1581"/>
      <c r="BJ12" s="1584"/>
      <c r="BK12" s="1384"/>
      <c r="BL12" s="1385"/>
      <c r="BM12" s="1385"/>
      <c r="BN12" s="1385"/>
      <c r="BO12" s="1385"/>
      <c r="BP12" s="1385"/>
      <c r="BQ12" s="1385"/>
      <c r="BR12" s="1385"/>
      <c r="BS12" s="1385"/>
      <c r="BT12" s="1385"/>
      <c r="BU12" s="1385"/>
      <c r="BV12" s="1386"/>
      <c r="BW12" s="37"/>
    </row>
    <row r="13" spans="1:79" ht="18" customHeight="1" x14ac:dyDescent="0.15">
      <c r="E13" s="1209"/>
      <c r="F13" s="58"/>
      <c r="G13" s="1290"/>
      <c r="H13" s="1290"/>
      <c r="I13" s="1290"/>
      <c r="J13" s="1290"/>
      <c r="K13" s="59"/>
      <c r="L13" s="58"/>
      <c r="M13" s="1290"/>
      <c r="N13" s="1290"/>
      <c r="O13" s="1290"/>
      <c r="P13" s="1290"/>
      <c r="Q13" s="1290"/>
      <c r="R13" s="1290"/>
      <c r="S13" s="163"/>
      <c r="T13" s="168"/>
      <c r="U13" s="1290"/>
      <c r="V13" s="1290"/>
      <c r="W13" s="1290"/>
      <c r="X13" s="1290"/>
      <c r="Y13" s="1290"/>
      <c r="Z13" s="1290"/>
      <c r="AA13" s="105"/>
      <c r="AB13" s="1433"/>
      <c r="AC13" s="1434"/>
      <c r="AD13" s="1434"/>
      <c r="AE13" s="1434"/>
      <c r="AF13" s="1369"/>
      <c r="AG13" s="1370"/>
      <c r="AH13" s="1370"/>
      <c r="AI13" s="1370"/>
      <c r="AJ13" s="1370"/>
      <c r="AK13" s="1601"/>
      <c r="AL13" s="1439"/>
      <c r="AM13" s="1440"/>
      <c r="AN13" s="1441"/>
      <c r="AO13" s="1440"/>
      <c r="AP13" s="1441"/>
      <c r="AQ13" s="1440"/>
      <c r="AR13" s="648" t="s">
        <v>6</v>
      </c>
      <c r="AS13" s="534"/>
      <c r="AT13" s="535" t="s">
        <v>54</v>
      </c>
      <c r="AU13" s="1369"/>
      <c r="AV13" s="1370"/>
      <c r="AW13" s="1370"/>
      <c r="AX13" s="1371"/>
      <c r="AY13" s="1416"/>
      <c r="AZ13" s="1607"/>
      <c r="BA13" s="653"/>
      <c r="BB13" s="1387"/>
      <c r="BC13" s="1607"/>
      <c r="BD13" s="653"/>
      <c r="BE13" s="1387"/>
      <c r="BF13" s="1607"/>
      <c r="BG13" s="653"/>
      <c r="BH13" s="1389"/>
      <c r="BI13" s="1421"/>
      <c r="BJ13" s="654"/>
      <c r="BK13" s="1585" t="s">
        <v>68</v>
      </c>
      <c r="BL13" s="1586"/>
      <c r="BM13" s="1586"/>
      <c r="BN13" s="1586"/>
      <c r="BO13" s="1586"/>
      <c r="BP13" s="1586"/>
      <c r="BQ13" s="1586"/>
      <c r="BR13" s="1586"/>
      <c r="BS13" s="1586"/>
      <c r="BT13" s="1586"/>
      <c r="BU13" s="1586"/>
      <c r="BV13" s="1587"/>
      <c r="BW13" s="8"/>
    </row>
    <row r="14" spans="1:79" ht="18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602"/>
      <c r="AG14" s="1603"/>
      <c r="AH14" s="1603"/>
      <c r="AI14" s="1603"/>
      <c r="AJ14" s="1603"/>
      <c r="AK14" s="1604"/>
      <c r="AL14" s="1426"/>
      <c r="AM14" s="1420"/>
      <c r="AN14" s="1419"/>
      <c r="AO14" s="1420"/>
      <c r="AP14" s="1419"/>
      <c r="AQ14" s="1420"/>
      <c r="AR14" s="1423"/>
      <c r="AS14" s="1424"/>
      <c r="AT14" s="1425"/>
      <c r="AU14" s="1372"/>
      <c r="AV14" s="1373"/>
      <c r="AW14" s="1373"/>
      <c r="AX14" s="1374"/>
      <c r="AY14" s="1608"/>
      <c r="AZ14" s="1609"/>
      <c r="BA14" s="659" t="s">
        <v>222</v>
      </c>
      <c r="BB14" s="1610"/>
      <c r="BC14" s="1609"/>
      <c r="BD14" s="659" t="s">
        <v>222</v>
      </c>
      <c r="BE14" s="1610"/>
      <c r="BF14" s="1609"/>
      <c r="BG14" s="658" t="s">
        <v>222</v>
      </c>
      <c r="BH14" s="1611"/>
      <c r="BI14" s="1612"/>
      <c r="BJ14" s="660" t="s">
        <v>222</v>
      </c>
      <c r="BK14" s="1613"/>
      <c r="BL14" s="1614"/>
      <c r="BM14" s="1614"/>
      <c r="BN14" s="1614"/>
      <c r="BO14" s="1614"/>
      <c r="BP14" s="1614"/>
      <c r="BQ14" s="1614"/>
      <c r="BR14" s="1614"/>
      <c r="BS14" s="1614"/>
      <c r="BT14" s="1614"/>
      <c r="BU14" s="1614"/>
      <c r="BV14" s="1615"/>
      <c r="BW14" s="8"/>
    </row>
    <row r="15" spans="1:79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45"/>
      <c r="AQ15" s="54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6"/>
      <c r="BL15" s="526"/>
      <c r="BM15" s="526"/>
      <c r="BN15" s="526"/>
      <c r="BO15" s="526"/>
      <c r="BP15" s="526"/>
      <c r="BQ15" s="526"/>
      <c r="BR15" s="526"/>
      <c r="BS15" s="652"/>
      <c r="BT15" s="8"/>
      <c r="BU15" s="8"/>
      <c r="BV15" s="8"/>
      <c r="BW15" s="8"/>
    </row>
    <row r="16" spans="1:79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598" t="s">
        <v>300</v>
      </c>
      <c r="AG16" s="1599"/>
      <c r="AH16" s="1599"/>
      <c r="AI16" s="1599"/>
      <c r="AJ16" s="1599"/>
      <c r="AK16" s="1600"/>
      <c r="AL16" s="1437" t="s">
        <v>210</v>
      </c>
      <c r="AM16" s="1438"/>
      <c r="AN16" s="541"/>
      <c r="AO16" s="541"/>
      <c r="AP16" s="542"/>
      <c r="AQ16" s="541"/>
      <c r="AR16" s="647" t="s">
        <v>53</v>
      </c>
      <c r="AS16" s="531"/>
      <c r="AT16" s="532" t="s">
        <v>54</v>
      </c>
      <c r="AU16" s="1427" t="s">
        <v>220</v>
      </c>
      <c r="AV16" s="1428"/>
      <c r="AW16" s="1428"/>
      <c r="AX16" s="1429"/>
      <c r="AY16" s="1605" t="s">
        <v>221</v>
      </c>
      <c r="AZ16" s="1578"/>
      <c r="BA16" s="1579"/>
      <c r="BB16" s="1577" t="s">
        <v>223</v>
      </c>
      <c r="BC16" s="1578"/>
      <c r="BD16" s="1579"/>
      <c r="BE16" s="1577" t="s">
        <v>224</v>
      </c>
      <c r="BF16" s="1578"/>
      <c r="BG16" s="1579"/>
      <c r="BH16" s="1577" t="s">
        <v>225</v>
      </c>
      <c r="BI16" s="1578"/>
      <c r="BJ16" s="1583"/>
      <c r="BK16" s="1585" t="s">
        <v>67</v>
      </c>
      <c r="BL16" s="1586"/>
      <c r="BM16" s="1586"/>
      <c r="BN16" s="1586"/>
      <c r="BO16" s="1586"/>
      <c r="BP16" s="1586"/>
      <c r="BQ16" s="1586"/>
      <c r="BR16" s="1586"/>
      <c r="BS16" s="1586"/>
      <c r="BT16" s="1586"/>
      <c r="BU16" s="1586"/>
      <c r="BV16" s="1587"/>
      <c r="BW16" s="8"/>
    </row>
    <row r="17" spans="5:75" ht="18" customHeight="1" x14ac:dyDescent="0.15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433"/>
      <c r="AC17" s="1434"/>
      <c r="AD17" s="1434"/>
      <c r="AE17" s="1434"/>
      <c r="AF17" s="1369"/>
      <c r="AG17" s="1370"/>
      <c r="AH17" s="1370"/>
      <c r="AI17" s="1370"/>
      <c r="AJ17" s="1370"/>
      <c r="AK17" s="1601"/>
      <c r="AL17" s="543"/>
      <c r="AM17" s="544" t="s">
        <v>6</v>
      </c>
      <c r="AN17" s="521"/>
      <c r="AO17" s="544" t="s">
        <v>7</v>
      </c>
      <c r="AP17" s="523"/>
      <c r="AQ17" s="544" t="s">
        <v>8</v>
      </c>
      <c r="AR17" s="1381"/>
      <c r="AS17" s="1382"/>
      <c r="AT17" s="1383"/>
      <c r="AU17" s="1369"/>
      <c r="AV17" s="1370"/>
      <c r="AW17" s="1370"/>
      <c r="AX17" s="1371"/>
      <c r="AY17" s="1606"/>
      <c r="AZ17" s="1581"/>
      <c r="BA17" s="1582"/>
      <c r="BB17" s="1580"/>
      <c r="BC17" s="1581"/>
      <c r="BD17" s="1582"/>
      <c r="BE17" s="1580"/>
      <c r="BF17" s="1581"/>
      <c r="BG17" s="1582"/>
      <c r="BH17" s="1580"/>
      <c r="BI17" s="1581"/>
      <c r="BJ17" s="1584"/>
      <c r="BK17" s="1384"/>
      <c r="BL17" s="1385"/>
      <c r="BM17" s="1385"/>
      <c r="BN17" s="1385"/>
      <c r="BO17" s="1385"/>
      <c r="BP17" s="1385"/>
      <c r="BQ17" s="1385"/>
      <c r="BR17" s="1385"/>
      <c r="BS17" s="1385"/>
      <c r="BT17" s="1385"/>
      <c r="BU17" s="1385"/>
      <c r="BV17" s="1386"/>
      <c r="BW17" s="8"/>
    </row>
    <row r="18" spans="5:75" ht="18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433"/>
      <c r="AC18" s="1434"/>
      <c r="AD18" s="1434"/>
      <c r="AE18" s="1434"/>
      <c r="AF18" s="1369"/>
      <c r="AG18" s="1370"/>
      <c r="AH18" s="1370"/>
      <c r="AI18" s="1370"/>
      <c r="AJ18" s="1370"/>
      <c r="AK18" s="1601"/>
      <c r="AL18" s="1439"/>
      <c r="AM18" s="1440"/>
      <c r="AN18" s="1441"/>
      <c r="AO18" s="1440"/>
      <c r="AP18" s="1441"/>
      <c r="AQ18" s="1440"/>
      <c r="AR18" s="649" t="s">
        <v>6</v>
      </c>
      <c r="AS18" s="537"/>
      <c r="AT18" s="538" t="s">
        <v>54</v>
      </c>
      <c r="AU18" s="1369"/>
      <c r="AV18" s="1370"/>
      <c r="AW18" s="1370"/>
      <c r="AX18" s="1371"/>
      <c r="AY18" s="1416"/>
      <c r="AZ18" s="1607"/>
      <c r="BA18" s="653"/>
      <c r="BB18" s="1387"/>
      <c r="BC18" s="1607"/>
      <c r="BD18" s="653"/>
      <c r="BE18" s="1387"/>
      <c r="BF18" s="1607"/>
      <c r="BG18" s="653"/>
      <c r="BH18" s="1389"/>
      <c r="BI18" s="1421"/>
      <c r="BJ18" s="654"/>
      <c r="BK18" s="1585" t="s">
        <v>68</v>
      </c>
      <c r="BL18" s="1586"/>
      <c r="BM18" s="1586"/>
      <c r="BN18" s="1586"/>
      <c r="BO18" s="1586"/>
      <c r="BP18" s="1586"/>
      <c r="BQ18" s="1586"/>
      <c r="BR18" s="1586"/>
      <c r="BS18" s="1586"/>
      <c r="BT18" s="1586"/>
      <c r="BU18" s="1586"/>
      <c r="BV18" s="1587"/>
      <c r="BW18" s="8"/>
    </row>
    <row r="19" spans="5:75" ht="18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602"/>
      <c r="AG19" s="1603"/>
      <c r="AH19" s="1603"/>
      <c r="AI19" s="1603"/>
      <c r="AJ19" s="1603"/>
      <c r="AK19" s="1604"/>
      <c r="AL19" s="1426"/>
      <c r="AM19" s="1420"/>
      <c r="AN19" s="1419"/>
      <c r="AO19" s="1420"/>
      <c r="AP19" s="1419"/>
      <c r="AQ19" s="1420"/>
      <c r="AR19" s="1423"/>
      <c r="AS19" s="1424"/>
      <c r="AT19" s="1425"/>
      <c r="AU19" s="1372"/>
      <c r="AV19" s="1373"/>
      <c r="AW19" s="1373"/>
      <c r="AX19" s="1374"/>
      <c r="AY19" s="1608"/>
      <c r="AZ19" s="1609"/>
      <c r="BA19" s="659" t="s">
        <v>222</v>
      </c>
      <c r="BB19" s="1610"/>
      <c r="BC19" s="1609"/>
      <c r="BD19" s="659" t="s">
        <v>222</v>
      </c>
      <c r="BE19" s="1610"/>
      <c r="BF19" s="1609"/>
      <c r="BG19" s="658" t="s">
        <v>222</v>
      </c>
      <c r="BH19" s="1611"/>
      <c r="BI19" s="1612"/>
      <c r="BJ19" s="660" t="s">
        <v>222</v>
      </c>
      <c r="BK19" s="1613"/>
      <c r="BL19" s="1614"/>
      <c r="BM19" s="1614"/>
      <c r="BN19" s="1614"/>
      <c r="BO19" s="1614"/>
      <c r="BP19" s="1614"/>
      <c r="BQ19" s="1614"/>
      <c r="BR19" s="1614"/>
      <c r="BS19" s="1614"/>
      <c r="BT19" s="1614"/>
      <c r="BU19" s="1614"/>
      <c r="BV19" s="1615"/>
      <c r="BW19" s="8"/>
    </row>
    <row r="20" spans="5:75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45"/>
      <c r="AQ20" s="54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6"/>
      <c r="BL20" s="526"/>
      <c r="BM20" s="526"/>
      <c r="BN20" s="526"/>
      <c r="BO20" s="526"/>
      <c r="BP20" s="526"/>
      <c r="BQ20" s="526"/>
      <c r="BR20" s="526"/>
      <c r="BS20" s="527"/>
      <c r="BT20" s="8"/>
      <c r="BU20" s="8"/>
      <c r="BV20" s="8"/>
      <c r="BW20" s="8"/>
    </row>
    <row r="21" spans="5:75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598" t="s">
        <v>300</v>
      </c>
      <c r="AG21" s="1599"/>
      <c r="AH21" s="1599"/>
      <c r="AI21" s="1599"/>
      <c r="AJ21" s="1599"/>
      <c r="AK21" s="1600"/>
      <c r="AL21" s="1437" t="s">
        <v>210</v>
      </c>
      <c r="AM21" s="1438"/>
      <c r="AN21" s="541"/>
      <c r="AO21" s="541"/>
      <c r="AP21" s="542"/>
      <c r="AQ21" s="541"/>
      <c r="AR21" s="647" t="s">
        <v>53</v>
      </c>
      <c r="AS21" s="531"/>
      <c r="AT21" s="532" t="s">
        <v>54</v>
      </c>
      <c r="AU21" s="1427" t="s">
        <v>220</v>
      </c>
      <c r="AV21" s="1428"/>
      <c r="AW21" s="1428"/>
      <c r="AX21" s="1429"/>
      <c r="AY21" s="1605" t="s">
        <v>221</v>
      </c>
      <c r="AZ21" s="1578"/>
      <c r="BA21" s="1579"/>
      <c r="BB21" s="1577" t="s">
        <v>223</v>
      </c>
      <c r="BC21" s="1578"/>
      <c r="BD21" s="1579"/>
      <c r="BE21" s="1577" t="s">
        <v>224</v>
      </c>
      <c r="BF21" s="1578"/>
      <c r="BG21" s="1579"/>
      <c r="BH21" s="1577" t="s">
        <v>225</v>
      </c>
      <c r="BI21" s="1578"/>
      <c r="BJ21" s="1583"/>
      <c r="BK21" s="1585" t="s">
        <v>67</v>
      </c>
      <c r="BL21" s="1586"/>
      <c r="BM21" s="1586"/>
      <c r="BN21" s="1586"/>
      <c r="BO21" s="1586"/>
      <c r="BP21" s="1586"/>
      <c r="BQ21" s="1586"/>
      <c r="BR21" s="1586"/>
      <c r="BS21" s="1586"/>
      <c r="BT21" s="1586"/>
      <c r="BU21" s="1586"/>
      <c r="BV21" s="1587"/>
      <c r="BW21" s="8"/>
    </row>
    <row r="22" spans="5:75" ht="18" customHeight="1" x14ac:dyDescent="0.15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433"/>
      <c r="AC22" s="1434"/>
      <c r="AD22" s="1434"/>
      <c r="AE22" s="1434"/>
      <c r="AF22" s="1369"/>
      <c r="AG22" s="1370"/>
      <c r="AH22" s="1370"/>
      <c r="AI22" s="1370"/>
      <c r="AJ22" s="1370"/>
      <c r="AK22" s="1601"/>
      <c r="AL22" s="543"/>
      <c r="AM22" s="544" t="s">
        <v>6</v>
      </c>
      <c r="AN22" s="521"/>
      <c r="AO22" s="544" t="s">
        <v>7</v>
      </c>
      <c r="AP22" s="546"/>
      <c r="AQ22" s="547" t="s">
        <v>8</v>
      </c>
      <c r="AR22" s="1381"/>
      <c r="AS22" s="1382"/>
      <c r="AT22" s="1383"/>
      <c r="AU22" s="1369"/>
      <c r="AV22" s="1370"/>
      <c r="AW22" s="1370"/>
      <c r="AX22" s="1371"/>
      <c r="AY22" s="1606"/>
      <c r="AZ22" s="1581"/>
      <c r="BA22" s="1582"/>
      <c r="BB22" s="1580"/>
      <c r="BC22" s="1581"/>
      <c r="BD22" s="1582"/>
      <c r="BE22" s="1580"/>
      <c r="BF22" s="1581"/>
      <c r="BG22" s="1582"/>
      <c r="BH22" s="1580"/>
      <c r="BI22" s="1581"/>
      <c r="BJ22" s="1584"/>
      <c r="BK22" s="1384"/>
      <c r="BL22" s="1385"/>
      <c r="BM22" s="1385"/>
      <c r="BN22" s="1385"/>
      <c r="BO22" s="1385"/>
      <c r="BP22" s="1385"/>
      <c r="BQ22" s="1385"/>
      <c r="BR22" s="1385"/>
      <c r="BS22" s="1385"/>
      <c r="BT22" s="1385"/>
      <c r="BU22" s="1385"/>
      <c r="BV22" s="1386"/>
      <c r="BW22" s="22"/>
    </row>
    <row r="23" spans="5:75" ht="18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433"/>
      <c r="AC23" s="1434"/>
      <c r="AD23" s="1434"/>
      <c r="AE23" s="1434"/>
      <c r="AF23" s="1369"/>
      <c r="AG23" s="1370"/>
      <c r="AH23" s="1370"/>
      <c r="AI23" s="1370"/>
      <c r="AJ23" s="1370"/>
      <c r="AK23" s="1601"/>
      <c r="AL23" s="1439"/>
      <c r="AM23" s="1440"/>
      <c r="AN23" s="1441"/>
      <c r="AO23" s="1440"/>
      <c r="AP23" s="1441"/>
      <c r="AQ23" s="1440"/>
      <c r="AR23" s="650" t="s">
        <v>6</v>
      </c>
      <c r="AS23" s="537"/>
      <c r="AT23" s="540" t="s">
        <v>54</v>
      </c>
      <c r="AU23" s="1369"/>
      <c r="AV23" s="1370"/>
      <c r="AW23" s="1370"/>
      <c r="AX23" s="1371"/>
      <c r="AY23" s="1416"/>
      <c r="AZ23" s="1607"/>
      <c r="BA23" s="653"/>
      <c r="BB23" s="1387"/>
      <c r="BC23" s="1607"/>
      <c r="BD23" s="653"/>
      <c r="BE23" s="1387"/>
      <c r="BF23" s="1607"/>
      <c r="BG23" s="653"/>
      <c r="BH23" s="1389"/>
      <c r="BI23" s="1421"/>
      <c r="BJ23" s="654"/>
      <c r="BK23" s="1585" t="s">
        <v>68</v>
      </c>
      <c r="BL23" s="1586"/>
      <c r="BM23" s="1586"/>
      <c r="BN23" s="1586"/>
      <c r="BO23" s="1586"/>
      <c r="BP23" s="1586"/>
      <c r="BQ23" s="1586"/>
      <c r="BR23" s="1586"/>
      <c r="BS23" s="1586"/>
      <c r="BT23" s="1586"/>
      <c r="BU23" s="1586"/>
      <c r="BV23" s="1587"/>
      <c r="BW23" s="22"/>
    </row>
    <row r="24" spans="5:75" ht="18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602"/>
      <c r="AG24" s="1603"/>
      <c r="AH24" s="1603"/>
      <c r="AI24" s="1603"/>
      <c r="AJ24" s="1603"/>
      <c r="AK24" s="1604"/>
      <c r="AL24" s="1426"/>
      <c r="AM24" s="1420"/>
      <c r="AN24" s="1419"/>
      <c r="AO24" s="1420"/>
      <c r="AP24" s="1419"/>
      <c r="AQ24" s="1420"/>
      <c r="AR24" s="1423"/>
      <c r="AS24" s="1424"/>
      <c r="AT24" s="1425"/>
      <c r="AU24" s="1372"/>
      <c r="AV24" s="1373"/>
      <c r="AW24" s="1373"/>
      <c r="AX24" s="1374"/>
      <c r="AY24" s="1608"/>
      <c r="AZ24" s="1609"/>
      <c r="BA24" s="659" t="s">
        <v>222</v>
      </c>
      <c r="BB24" s="1610"/>
      <c r="BC24" s="1609"/>
      <c r="BD24" s="659" t="s">
        <v>222</v>
      </c>
      <c r="BE24" s="1610"/>
      <c r="BF24" s="1609"/>
      <c r="BG24" s="658" t="s">
        <v>222</v>
      </c>
      <c r="BH24" s="1611"/>
      <c r="BI24" s="1612"/>
      <c r="BJ24" s="660" t="s">
        <v>222</v>
      </c>
      <c r="BK24" s="1613"/>
      <c r="BL24" s="1614"/>
      <c r="BM24" s="1614"/>
      <c r="BN24" s="1614"/>
      <c r="BO24" s="1614"/>
      <c r="BP24" s="1614"/>
      <c r="BQ24" s="1614"/>
      <c r="BR24" s="1614"/>
      <c r="BS24" s="1614"/>
      <c r="BT24" s="1614"/>
      <c r="BU24" s="1614"/>
      <c r="BV24" s="1615"/>
      <c r="BW24" s="22"/>
    </row>
    <row r="25" spans="5:75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525"/>
      <c r="AG25" s="525"/>
      <c r="AH25" s="524"/>
      <c r="AI25" s="524"/>
      <c r="AJ25" s="524"/>
      <c r="AK25" s="525"/>
      <c r="AL25" s="548"/>
      <c r="AM25" s="524"/>
      <c r="AN25" s="525"/>
      <c r="AO25" s="524"/>
      <c r="AP25" s="545"/>
      <c r="AQ25" s="545"/>
      <c r="AR25" s="524"/>
      <c r="AS25" s="525"/>
      <c r="AT25" s="524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4"/>
      <c r="BL25" s="524"/>
      <c r="BM25" s="525"/>
      <c r="BN25" s="525"/>
      <c r="BO25" s="525"/>
      <c r="BP25" s="525"/>
      <c r="BQ25" s="525"/>
      <c r="BR25" s="525"/>
      <c r="BS25" s="527"/>
      <c r="BT25" s="22"/>
      <c r="BU25" s="22"/>
      <c r="BV25" s="22"/>
      <c r="BW25" s="22"/>
    </row>
    <row r="26" spans="5:75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598" t="s">
        <v>300</v>
      </c>
      <c r="AG26" s="1599"/>
      <c r="AH26" s="1599"/>
      <c r="AI26" s="1599"/>
      <c r="AJ26" s="1599"/>
      <c r="AK26" s="1600"/>
      <c r="AL26" s="1437" t="s">
        <v>210</v>
      </c>
      <c r="AM26" s="1438"/>
      <c r="AN26" s="541"/>
      <c r="AO26" s="541"/>
      <c r="AP26" s="542"/>
      <c r="AQ26" s="541"/>
      <c r="AR26" s="647" t="s">
        <v>53</v>
      </c>
      <c r="AS26" s="531"/>
      <c r="AT26" s="532" t="s">
        <v>54</v>
      </c>
      <c r="AU26" s="1427" t="s">
        <v>220</v>
      </c>
      <c r="AV26" s="1428"/>
      <c r="AW26" s="1428"/>
      <c r="AX26" s="1429"/>
      <c r="AY26" s="1605" t="s">
        <v>221</v>
      </c>
      <c r="AZ26" s="1578"/>
      <c r="BA26" s="1579"/>
      <c r="BB26" s="1577" t="s">
        <v>223</v>
      </c>
      <c r="BC26" s="1578"/>
      <c r="BD26" s="1579"/>
      <c r="BE26" s="1577" t="s">
        <v>224</v>
      </c>
      <c r="BF26" s="1578"/>
      <c r="BG26" s="1579"/>
      <c r="BH26" s="1577" t="s">
        <v>225</v>
      </c>
      <c r="BI26" s="1578"/>
      <c r="BJ26" s="1583"/>
      <c r="BK26" s="1585" t="s">
        <v>67</v>
      </c>
      <c r="BL26" s="1586"/>
      <c r="BM26" s="1586"/>
      <c r="BN26" s="1586"/>
      <c r="BO26" s="1586"/>
      <c r="BP26" s="1586"/>
      <c r="BQ26" s="1586"/>
      <c r="BR26" s="1586"/>
      <c r="BS26" s="1586"/>
      <c r="BT26" s="1586"/>
      <c r="BU26" s="1586"/>
      <c r="BV26" s="1587"/>
      <c r="BW26" s="22"/>
    </row>
    <row r="27" spans="5:75" ht="18" customHeight="1" x14ac:dyDescent="0.15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433"/>
      <c r="AC27" s="1434"/>
      <c r="AD27" s="1434"/>
      <c r="AE27" s="1434"/>
      <c r="AF27" s="1369"/>
      <c r="AG27" s="1370"/>
      <c r="AH27" s="1370"/>
      <c r="AI27" s="1370"/>
      <c r="AJ27" s="1370"/>
      <c r="AK27" s="1601"/>
      <c r="AL27" s="543"/>
      <c r="AM27" s="544" t="s">
        <v>6</v>
      </c>
      <c r="AN27" s="521"/>
      <c r="AO27" s="544" t="s">
        <v>7</v>
      </c>
      <c r="AP27" s="546"/>
      <c r="AQ27" s="547" t="s">
        <v>8</v>
      </c>
      <c r="AR27" s="1381"/>
      <c r="AS27" s="1382"/>
      <c r="AT27" s="1383"/>
      <c r="AU27" s="1369"/>
      <c r="AV27" s="1370"/>
      <c r="AW27" s="1370"/>
      <c r="AX27" s="1371"/>
      <c r="AY27" s="1606"/>
      <c r="AZ27" s="1581"/>
      <c r="BA27" s="1582"/>
      <c r="BB27" s="1580"/>
      <c r="BC27" s="1581"/>
      <c r="BD27" s="1582"/>
      <c r="BE27" s="1580"/>
      <c r="BF27" s="1581"/>
      <c r="BG27" s="1582"/>
      <c r="BH27" s="1580"/>
      <c r="BI27" s="1581"/>
      <c r="BJ27" s="1584"/>
      <c r="BK27" s="1384"/>
      <c r="BL27" s="1385"/>
      <c r="BM27" s="1385"/>
      <c r="BN27" s="1385"/>
      <c r="BO27" s="1385"/>
      <c r="BP27" s="1385"/>
      <c r="BQ27" s="1385"/>
      <c r="BR27" s="1385"/>
      <c r="BS27" s="1385"/>
      <c r="BT27" s="1385"/>
      <c r="BU27" s="1385"/>
      <c r="BV27" s="1386"/>
      <c r="BW27" s="22"/>
    </row>
    <row r="28" spans="5:75" ht="18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433"/>
      <c r="AC28" s="1434"/>
      <c r="AD28" s="1434"/>
      <c r="AE28" s="1434"/>
      <c r="AF28" s="1369"/>
      <c r="AG28" s="1370"/>
      <c r="AH28" s="1370"/>
      <c r="AI28" s="1370"/>
      <c r="AJ28" s="1370"/>
      <c r="AK28" s="1601"/>
      <c r="AL28" s="1439"/>
      <c r="AM28" s="1440"/>
      <c r="AN28" s="1441"/>
      <c r="AO28" s="1440"/>
      <c r="AP28" s="1441"/>
      <c r="AQ28" s="1440"/>
      <c r="AR28" s="650" t="s">
        <v>6</v>
      </c>
      <c r="AS28" s="537"/>
      <c r="AT28" s="540" t="s">
        <v>54</v>
      </c>
      <c r="AU28" s="1369"/>
      <c r="AV28" s="1370"/>
      <c r="AW28" s="1370"/>
      <c r="AX28" s="1371"/>
      <c r="AY28" s="1416"/>
      <c r="AZ28" s="1607"/>
      <c r="BA28" s="653"/>
      <c r="BB28" s="1387"/>
      <c r="BC28" s="1607"/>
      <c r="BD28" s="653"/>
      <c r="BE28" s="1387"/>
      <c r="BF28" s="1607"/>
      <c r="BG28" s="653"/>
      <c r="BH28" s="1389"/>
      <c r="BI28" s="1421"/>
      <c r="BJ28" s="654"/>
      <c r="BK28" s="1585" t="s">
        <v>68</v>
      </c>
      <c r="BL28" s="1586"/>
      <c r="BM28" s="1586"/>
      <c r="BN28" s="1586"/>
      <c r="BO28" s="1586"/>
      <c r="BP28" s="1586"/>
      <c r="BQ28" s="1586"/>
      <c r="BR28" s="1586"/>
      <c r="BS28" s="1586"/>
      <c r="BT28" s="1586"/>
      <c r="BU28" s="1586"/>
      <c r="BV28" s="1587"/>
      <c r="BW28" s="21"/>
    </row>
    <row r="29" spans="5:75" ht="18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602"/>
      <c r="AG29" s="1603"/>
      <c r="AH29" s="1603"/>
      <c r="AI29" s="1603"/>
      <c r="AJ29" s="1603"/>
      <c r="AK29" s="1604"/>
      <c r="AL29" s="1426"/>
      <c r="AM29" s="1420"/>
      <c r="AN29" s="1419"/>
      <c r="AO29" s="1420"/>
      <c r="AP29" s="1419"/>
      <c r="AQ29" s="1420"/>
      <c r="AR29" s="1423"/>
      <c r="AS29" s="1424"/>
      <c r="AT29" s="1425"/>
      <c r="AU29" s="1372"/>
      <c r="AV29" s="1373"/>
      <c r="AW29" s="1373"/>
      <c r="AX29" s="1374"/>
      <c r="AY29" s="1608"/>
      <c r="AZ29" s="1609"/>
      <c r="BA29" s="659" t="s">
        <v>222</v>
      </c>
      <c r="BB29" s="1610"/>
      <c r="BC29" s="1609"/>
      <c r="BD29" s="659" t="s">
        <v>222</v>
      </c>
      <c r="BE29" s="1610"/>
      <c r="BF29" s="1609"/>
      <c r="BG29" s="658" t="s">
        <v>222</v>
      </c>
      <c r="BH29" s="1611"/>
      <c r="BI29" s="1612"/>
      <c r="BJ29" s="660" t="s">
        <v>222</v>
      </c>
      <c r="BK29" s="1613"/>
      <c r="BL29" s="1614"/>
      <c r="BM29" s="1614"/>
      <c r="BN29" s="1614"/>
      <c r="BO29" s="1614"/>
      <c r="BP29" s="1614"/>
      <c r="BQ29" s="1614"/>
      <c r="BR29" s="1614"/>
      <c r="BS29" s="1614"/>
      <c r="BT29" s="1614"/>
      <c r="BU29" s="1614"/>
      <c r="BV29" s="1615"/>
      <c r="BW29" s="17"/>
    </row>
    <row r="30" spans="5:75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8"/>
      <c r="BH30" s="528"/>
      <c r="BI30" s="528"/>
      <c r="BJ30" s="528"/>
      <c r="BK30" s="528"/>
      <c r="BL30" s="522"/>
      <c r="BM30" s="522"/>
      <c r="BN30" s="522"/>
      <c r="BO30" s="522"/>
      <c r="BP30" s="522"/>
      <c r="BQ30" s="522"/>
      <c r="BR30" s="522"/>
      <c r="BS30" s="529"/>
      <c r="BT30" s="8"/>
      <c r="BU30" s="17"/>
      <c r="BV30" s="17"/>
      <c r="BW30" s="17"/>
    </row>
    <row r="31" spans="5:75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598" t="s">
        <v>300</v>
      </c>
      <c r="AG31" s="1599"/>
      <c r="AH31" s="1599"/>
      <c r="AI31" s="1599"/>
      <c r="AJ31" s="1599"/>
      <c r="AK31" s="1600"/>
      <c r="AL31" s="1437" t="s">
        <v>210</v>
      </c>
      <c r="AM31" s="1438"/>
      <c r="AN31" s="541"/>
      <c r="AO31" s="541"/>
      <c r="AP31" s="542"/>
      <c r="AQ31" s="541"/>
      <c r="AR31" s="647" t="s">
        <v>53</v>
      </c>
      <c r="AS31" s="531"/>
      <c r="AT31" s="532" t="s">
        <v>54</v>
      </c>
      <c r="AU31" s="1427" t="s">
        <v>220</v>
      </c>
      <c r="AV31" s="1428"/>
      <c r="AW31" s="1428"/>
      <c r="AX31" s="1429"/>
      <c r="AY31" s="1605" t="s">
        <v>221</v>
      </c>
      <c r="AZ31" s="1578"/>
      <c r="BA31" s="1579"/>
      <c r="BB31" s="1577" t="s">
        <v>223</v>
      </c>
      <c r="BC31" s="1578"/>
      <c r="BD31" s="1579"/>
      <c r="BE31" s="1577" t="s">
        <v>224</v>
      </c>
      <c r="BF31" s="1578"/>
      <c r="BG31" s="1579"/>
      <c r="BH31" s="1577" t="s">
        <v>225</v>
      </c>
      <c r="BI31" s="1578"/>
      <c r="BJ31" s="1583"/>
      <c r="BK31" s="1585" t="s">
        <v>67</v>
      </c>
      <c r="BL31" s="1586"/>
      <c r="BM31" s="1586"/>
      <c r="BN31" s="1586"/>
      <c r="BO31" s="1586"/>
      <c r="BP31" s="1586"/>
      <c r="BQ31" s="1586"/>
      <c r="BR31" s="1586"/>
      <c r="BS31" s="1586"/>
      <c r="BT31" s="1586"/>
      <c r="BU31" s="1586"/>
      <c r="BV31" s="1587"/>
      <c r="BW31" s="17"/>
    </row>
    <row r="32" spans="5:75" ht="18" customHeight="1" x14ac:dyDescent="0.15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433"/>
      <c r="AC32" s="1434"/>
      <c r="AD32" s="1434"/>
      <c r="AE32" s="1434"/>
      <c r="AF32" s="1369"/>
      <c r="AG32" s="1370"/>
      <c r="AH32" s="1370"/>
      <c r="AI32" s="1370"/>
      <c r="AJ32" s="1370"/>
      <c r="AK32" s="1601"/>
      <c r="AL32" s="543"/>
      <c r="AM32" s="544" t="s">
        <v>6</v>
      </c>
      <c r="AN32" s="521"/>
      <c r="AO32" s="544" t="s">
        <v>7</v>
      </c>
      <c r="AP32" s="523"/>
      <c r="AQ32" s="544" t="s">
        <v>8</v>
      </c>
      <c r="AR32" s="1381"/>
      <c r="AS32" s="1382"/>
      <c r="AT32" s="1383"/>
      <c r="AU32" s="1369"/>
      <c r="AV32" s="1370"/>
      <c r="AW32" s="1370"/>
      <c r="AX32" s="1371"/>
      <c r="AY32" s="1606"/>
      <c r="AZ32" s="1581"/>
      <c r="BA32" s="1582"/>
      <c r="BB32" s="1580"/>
      <c r="BC32" s="1581"/>
      <c r="BD32" s="1582"/>
      <c r="BE32" s="1580"/>
      <c r="BF32" s="1581"/>
      <c r="BG32" s="1582"/>
      <c r="BH32" s="1580"/>
      <c r="BI32" s="1581"/>
      <c r="BJ32" s="1584"/>
      <c r="BK32" s="1384"/>
      <c r="BL32" s="1385"/>
      <c r="BM32" s="1385"/>
      <c r="BN32" s="1385"/>
      <c r="BO32" s="1385"/>
      <c r="BP32" s="1385"/>
      <c r="BQ32" s="1385"/>
      <c r="BR32" s="1385"/>
      <c r="BS32" s="1385"/>
      <c r="BT32" s="1385"/>
      <c r="BU32" s="1385"/>
      <c r="BV32" s="1386"/>
      <c r="BW32" s="17"/>
    </row>
    <row r="33" spans="1:90" ht="18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433"/>
      <c r="AC33" s="1434"/>
      <c r="AD33" s="1434"/>
      <c r="AE33" s="1434"/>
      <c r="AF33" s="1369"/>
      <c r="AG33" s="1370"/>
      <c r="AH33" s="1370"/>
      <c r="AI33" s="1370"/>
      <c r="AJ33" s="1370"/>
      <c r="AK33" s="1601"/>
      <c r="AL33" s="1439"/>
      <c r="AM33" s="1440"/>
      <c r="AN33" s="1441"/>
      <c r="AO33" s="1440"/>
      <c r="AP33" s="1441"/>
      <c r="AQ33" s="1440"/>
      <c r="AR33" s="650" t="s">
        <v>6</v>
      </c>
      <c r="AS33" s="537"/>
      <c r="AT33" s="540" t="s">
        <v>54</v>
      </c>
      <c r="AU33" s="1369"/>
      <c r="AV33" s="1370"/>
      <c r="AW33" s="1370"/>
      <c r="AX33" s="1371"/>
      <c r="AY33" s="1416"/>
      <c r="AZ33" s="1607"/>
      <c r="BA33" s="653"/>
      <c r="BB33" s="1387"/>
      <c r="BC33" s="1607"/>
      <c r="BD33" s="653"/>
      <c r="BE33" s="1387"/>
      <c r="BF33" s="1607"/>
      <c r="BG33" s="653"/>
      <c r="BH33" s="1389"/>
      <c r="BI33" s="1421"/>
      <c r="BJ33" s="654"/>
      <c r="BK33" s="1585" t="s">
        <v>68</v>
      </c>
      <c r="BL33" s="1586"/>
      <c r="BM33" s="1586"/>
      <c r="BN33" s="1586"/>
      <c r="BO33" s="1586"/>
      <c r="BP33" s="1586"/>
      <c r="BQ33" s="1586"/>
      <c r="BR33" s="1586"/>
      <c r="BS33" s="1586"/>
      <c r="BT33" s="1586"/>
      <c r="BU33" s="1586"/>
      <c r="BV33" s="1587"/>
      <c r="BW33" s="17"/>
    </row>
    <row r="34" spans="1:90" ht="18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602"/>
      <c r="AG34" s="1603"/>
      <c r="AH34" s="1603"/>
      <c r="AI34" s="1603"/>
      <c r="AJ34" s="1603"/>
      <c r="AK34" s="1604"/>
      <c r="AL34" s="1426"/>
      <c r="AM34" s="1420"/>
      <c r="AN34" s="1419"/>
      <c r="AO34" s="1420"/>
      <c r="AP34" s="1419"/>
      <c r="AQ34" s="1420"/>
      <c r="AR34" s="1423"/>
      <c r="AS34" s="1424"/>
      <c r="AT34" s="1425"/>
      <c r="AU34" s="1372"/>
      <c r="AV34" s="1373"/>
      <c r="AW34" s="1373"/>
      <c r="AX34" s="1374"/>
      <c r="AY34" s="1608"/>
      <c r="AZ34" s="1609"/>
      <c r="BA34" s="659" t="s">
        <v>222</v>
      </c>
      <c r="BB34" s="1610"/>
      <c r="BC34" s="1609"/>
      <c r="BD34" s="659" t="s">
        <v>222</v>
      </c>
      <c r="BE34" s="1610"/>
      <c r="BF34" s="1609"/>
      <c r="BG34" s="658" t="s">
        <v>222</v>
      </c>
      <c r="BH34" s="1611"/>
      <c r="BI34" s="1612"/>
      <c r="BJ34" s="660" t="s">
        <v>222</v>
      </c>
      <c r="BK34" s="1613"/>
      <c r="BL34" s="1614"/>
      <c r="BM34" s="1614"/>
      <c r="BN34" s="1614"/>
      <c r="BO34" s="1614"/>
      <c r="BP34" s="1614"/>
      <c r="BQ34" s="1614"/>
      <c r="BR34" s="1614"/>
      <c r="BS34" s="1614"/>
      <c r="BT34" s="1614"/>
      <c r="BU34" s="1614"/>
      <c r="BV34" s="1615"/>
      <c r="BW34" s="17"/>
    </row>
    <row r="35" spans="1:90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668"/>
      <c r="AO35" s="669"/>
      <c r="AP35" s="669"/>
      <c r="AQ35" s="669"/>
      <c r="AR35" s="669"/>
      <c r="AS35" s="669"/>
      <c r="AT35" s="1643" t="s">
        <v>304</v>
      </c>
      <c r="AU35" s="1643"/>
      <c r="AV35" s="1643"/>
      <c r="AW35" s="1643"/>
      <c r="AX35" s="1643"/>
      <c r="AY35" s="1643"/>
      <c r="AZ35" s="1643"/>
      <c r="BA35" s="1643"/>
      <c r="BB35" s="1643"/>
      <c r="BC35" s="1643"/>
      <c r="BD35" s="1643"/>
      <c r="BE35" s="1643"/>
      <c r="BF35" s="1643"/>
      <c r="BG35" s="1643"/>
      <c r="BH35" s="1643"/>
      <c r="BI35" s="1643"/>
      <c r="BJ35" s="1643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</row>
    <row r="36" spans="1:90" ht="14.25" customHeight="1" x14ac:dyDescent="0.15">
      <c r="F36" s="1462" t="s">
        <v>10</v>
      </c>
      <c r="G36" s="1463"/>
      <c r="H36" s="1466" t="s">
        <v>23</v>
      </c>
      <c r="I36" s="1466"/>
      <c r="J36" s="1467"/>
      <c r="K36" s="139"/>
      <c r="L36" s="1297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4"/>
      <c r="AI36" s="124"/>
      <c r="AJ36" s="124"/>
      <c r="AK36" s="124"/>
      <c r="AL36" s="124"/>
      <c r="AM36" s="124"/>
      <c r="AN36" s="124"/>
      <c r="AO36" s="124"/>
      <c r="AP36" s="124"/>
      <c r="AQ36" s="158"/>
      <c r="AR36" s="21"/>
      <c r="AS36" s="669"/>
      <c r="AT36" s="1644"/>
      <c r="AU36" s="1644"/>
      <c r="AV36" s="1644"/>
      <c r="AW36" s="1644"/>
      <c r="AX36" s="1644"/>
      <c r="AY36" s="1644"/>
      <c r="AZ36" s="1644"/>
      <c r="BA36" s="1644"/>
      <c r="BB36" s="1644"/>
      <c r="BC36" s="1644"/>
      <c r="BD36" s="1644"/>
      <c r="BE36" s="1644"/>
      <c r="BF36" s="1644"/>
      <c r="BG36" s="1644"/>
      <c r="BH36" s="1644"/>
      <c r="BI36" s="1644"/>
      <c r="BJ36" s="1644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1"/>
      <c r="CB36" s="21"/>
      <c r="CC36" s="21"/>
      <c r="CD36" s="21"/>
      <c r="CE36" s="159"/>
      <c r="CF36" s="159"/>
      <c r="CG36" s="159"/>
      <c r="CH36" s="159"/>
      <c r="CI36" s="159"/>
      <c r="CJ36" s="159"/>
      <c r="CK36" s="159"/>
      <c r="CL36" s="21"/>
    </row>
    <row r="37" spans="1:90" ht="14.25" customHeight="1" x14ac:dyDescent="0.15">
      <c r="F37" s="1464"/>
      <c r="G37" s="1465"/>
      <c r="H37" s="1468" t="s">
        <v>24</v>
      </c>
      <c r="I37" s="1468"/>
      <c r="J37" s="1469"/>
      <c r="K37" s="86"/>
      <c r="L37" s="1301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1302"/>
      <c r="AI37" s="1302"/>
      <c r="AJ37" s="1302"/>
      <c r="AK37" s="1302"/>
      <c r="AL37" s="1302"/>
      <c r="AM37" s="46"/>
      <c r="AN37" s="46"/>
      <c r="AO37" s="46"/>
      <c r="AP37" s="46"/>
      <c r="AQ37" s="160"/>
      <c r="AR37" s="46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14.25" customHeight="1" x14ac:dyDescent="0.15">
      <c r="F38" s="549"/>
      <c r="G38" s="550"/>
      <c r="H38" s="550"/>
      <c r="I38" s="550"/>
      <c r="J38" s="551"/>
      <c r="K38" s="86"/>
      <c r="L38" s="64"/>
      <c r="M38" s="64"/>
      <c r="N38" s="64"/>
      <c r="O38" s="64"/>
      <c r="P38" s="22"/>
      <c r="Q38" s="21"/>
      <c r="R38" s="47"/>
      <c r="S38" s="47"/>
      <c r="T38" s="47"/>
      <c r="U38" s="47"/>
      <c r="V38" s="47"/>
      <c r="W38" s="21"/>
      <c r="X38" s="21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160"/>
      <c r="AR38" s="46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662"/>
      <c r="BL38" s="1639" t="s">
        <v>302</v>
      </c>
      <c r="BM38" s="1639"/>
      <c r="BN38" s="1639"/>
      <c r="BO38" s="1639"/>
      <c r="BP38" s="1639"/>
      <c r="BQ38" s="1639"/>
      <c r="BR38" s="1639"/>
      <c r="BS38" s="1639"/>
      <c r="BT38" s="1639"/>
      <c r="BU38" s="1639"/>
      <c r="BV38" s="663"/>
      <c r="BW38" s="21"/>
      <c r="BX38" s="21"/>
      <c r="BY38" s="21"/>
      <c r="BZ38" s="159"/>
      <c r="CA38" s="159"/>
      <c r="CB38" s="159"/>
      <c r="CC38" s="159"/>
      <c r="CD38" s="21"/>
    </row>
    <row r="39" spans="1:90" ht="17.25" customHeight="1" x14ac:dyDescent="0.15">
      <c r="F39" s="1470" t="s">
        <v>25</v>
      </c>
      <c r="G39" s="1471"/>
      <c r="H39" s="1471"/>
      <c r="I39" s="1471"/>
      <c r="J39" s="1472"/>
      <c r="K39" s="86"/>
      <c r="L39" s="1301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1302"/>
      <c r="AI39" s="1302"/>
      <c r="AJ39" s="1302"/>
      <c r="AK39" s="1302"/>
      <c r="AL39" s="1302"/>
      <c r="AM39" s="46"/>
      <c r="AN39" s="1217" t="s">
        <v>103</v>
      </c>
      <c r="AO39" s="1309"/>
      <c r="AP39" s="1309"/>
      <c r="AQ39" s="160"/>
      <c r="AR39" s="46"/>
      <c r="AS39" s="48"/>
      <c r="AT39" s="48"/>
      <c r="AU39" s="48"/>
      <c r="AV39" s="37"/>
      <c r="AW39" s="17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</row>
    <row r="40" spans="1:90" ht="12" customHeight="1" x14ac:dyDescent="0.15">
      <c r="F40" s="1464" t="s">
        <v>26</v>
      </c>
      <c r="G40" s="1465"/>
      <c r="H40" s="1465"/>
      <c r="I40" s="1465"/>
      <c r="J40" s="1473"/>
      <c r="K40" s="86"/>
      <c r="L40" s="64"/>
      <c r="M40" s="64"/>
      <c r="N40" s="64"/>
      <c r="O40" s="1299"/>
      <c r="P40" s="1300"/>
      <c r="Q40" s="1572" t="s">
        <v>229</v>
      </c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1575"/>
      <c r="AF40" s="1575"/>
      <c r="AG40" s="1575"/>
      <c r="AH40" s="1575"/>
      <c r="AI40" s="1575"/>
      <c r="AJ40" s="46"/>
      <c r="AK40" s="46"/>
      <c r="AL40" s="46"/>
      <c r="AM40" s="46"/>
      <c r="AN40" s="46"/>
      <c r="AO40" s="46"/>
      <c r="AP40" s="46"/>
      <c r="AQ40" s="160"/>
      <c r="AR40" s="46"/>
      <c r="AS40" s="48"/>
      <c r="AT40" s="48"/>
      <c r="AU40" s="48"/>
      <c r="AV40" s="37"/>
      <c r="AW40" s="17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</row>
    <row r="41" spans="1:90" ht="8.25" customHeight="1" x14ac:dyDescent="0.15">
      <c r="F41" s="1474"/>
      <c r="G41" s="1475"/>
      <c r="H41" s="1475"/>
      <c r="I41" s="1475"/>
      <c r="J41" s="1476"/>
      <c r="K41" s="161"/>
      <c r="L41" s="80"/>
      <c r="M41" s="80"/>
      <c r="N41" s="80"/>
      <c r="O41" s="80"/>
      <c r="P41" s="80"/>
      <c r="Q41" s="81"/>
      <c r="R41" s="82"/>
      <c r="S41" s="82"/>
      <c r="T41" s="82"/>
      <c r="U41" s="82"/>
      <c r="V41" s="82"/>
      <c r="W41" s="81"/>
      <c r="X41" s="81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162"/>
      <c r="AR41" s="46"/>
      <c r="AS41" s="21"/>
      <c r="AT41" s="21"/>
      <c r="AU41" s="21"/>
      <c r="AV41" s="17"/>
      <c r="AW41" s="17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674" t="s">
        <v>326</v>
      </c>
      <c r="X42" s="1675"/>
      <c r="Y42" s="1675"/>
      <c r="Z42" s="1675"/>
      <c r="AA42" s="1675"/>
      <c r="AB42" s="1675"/>
      <c r="AC42" s="1675"/>
      <c r="AD42" s="1675"/>
      <c r="AE42" s="1675"/>
      <c r="AF42" s="1675"/>
      <c r="AG42" s="1675"/>
      <c r="AH42" s="1675"/>
      <c r="AI42" s="1675"/>
      <c r="AJ42" s="1675"/>
      <c r="AK42" s="1675"/>
      <c r="AL42" s="1675"/>
      <c r="AM42" s="1675"/>
      <c r="AN42" s="1675"/>
      <c r="AO42" s="1675"/>
      <c r="AP42" s="1675"/>
      <c r="AQ42" s="1626" t="s">
        <v>212</v>
      </c>
      <c r="AR42" s="1626"/>
      <c r="AS42" s="1626"/>
      <c r="AT42" s="1626"/>
      <c r="AU42" s="1626"/>
      <c r="AV42" s="1626"/>
      <c r="AW42" s="1626"/>
      <c r="AX42" s="1626"/>
      <c r="AY42" s="1626"/>
      <c r="AZ42" s="1626"/>
      <c r="BA42" s="1626"/>
      <c r="BB42" s="1626"/>
      <c r="BC42" s="1626"/>
      <c r="BD42" s="1626"/>
      <c r="BE42" s="1626"/>
      <c r="BF42" s="1626"/>
      <c r="BG42" s="1626"/>
      <c r="BH42" s="1626"/>
      <c r="BI42" s="1626"/>
      <c r="BJ42" s="1626"/>
      <c r="BK42" s="1626"/>
      <c r="BL42" s="25"/>
      <c r="BM42" s="48"/>
      <c r="BN42" s="22"/>
      <c r="BO42" s="22"/>
      <c r="BP42" s="22"/>
      <c r="BQ42" s="22"/>
      <c r="BR42" s="48"/>
      <c r="BS42" s="25"/>
      <c r="BT42" s="25"/>
      <c r="BU42" s="25"/>
      <c r="BV42" s="48"/>
      <c r="BW42" s="25"/>
      <c r="BX42" s="25"/>
      <c r="BY42" s="25"/>
      <c r="BZ42" s="48"/>
      <c r="CA42" s="25"/>
      <c r="CB42" s="25"/>
      <c r="CC42" s="25"/>
      <c r="CD42" s="37"/>
    </row>
    <row r="43" spans="1:90" ht="12.75" customHeight="1" x14ac:dyDescent="0.15">
      <c r="A43" s="1479" t="s">
        <v>211</v>
      </c>
      <c r="B43" s="1480"/>
      <c r="C43" s="1481"/>
      <c r="D43" s="645"/>
      <c r="E43" s="22"/>
      <c r="F43" s="343" t="s">
        <v>104</v>
      </c>
      <c r="G43" s="1627" t="s">
        <v>314</v>
      </c>
      <c r="H43" s="1627"/>
      <c r="I43" s="1627"/>
      <c r="J43" s="1627"/>
      <c r="K43" s="1628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661"/>
      <c r="X43" s="1661"/>
      <c r="Y43" s="1661"/>
      <c r="Z43" s="1661"/>
      <c r="AA43" s="1661"/>
      <c r="AB43" s="1661"/>
      <c r="AC43" s="1661"/>
      <c r="AD43" s="1661"/>
      <c r="AE43" s="1661"/>
      <c r="AF43" s="1661"/>
      <c r="AG43" s="1661"/>
      <c r="AH43" s="1661"/>
      <c r="AI43" s="1661"/>
      <c r="AJ43" s="1661"/>
      <c r="AK43" s="1661"/>
      <c r="AL43" s="1661"/>
      <c r="AM43" s="1661"/>
      <c r="AN43" s="1661"/>
      <c r="AO43" s="1661"/>
      <c r="AP43" s="1661"/>
      <c r="AQ43" s="1626"/>
      <c r="AR43" s="1626"/>
      <c r="AS43" s="1626"/>
      <c r="AT43" s="1626"/>
      <c r="AU43" s="1626"/>
      <c r="AV43" s="1626"/>
      <c r="AW43" s="1626"/>
      <c r="AX43" s="1626"/>
      <c r="AY43" s="1626"/>
      <c r="AZ43" s="1626"/>
      <c r="BA43" s="1626"/>
      <c r="BB43" s="1626"/>
      <c r="BC43" s="1626"/>
      <c r="BD43" s="1626"/>
      <c r="BE43" s="1626"/>
      <c r="BF43" s="1626"/>
      <c r="BG43" s="1626"/>
      <c r="BH43" s="1626"/>
      <c r="BI43" s="1626"/>
      <c r="BJ43" s="1626"/>
      <c r="BK43" s="1626"/>
      <c r="BL43" s="25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</row>
    <row r="44" spans="1:90" ht="13.5" customHeight="1" x14ac:dyDescent="0.15">
      <c r="A44" s="1482"/>
      <c r="B44" s="1322"/>
      <c r="C44" s="1483"/>
      <c r="D44" s="645"/>
      <c r="E44" s="22"/>
      <c r="F44" s="680"/>
      <c r="G44" s="1342"/>
      <c r="H44" s="1342"/>
      <c r="I44" s="1342"/>
      <c r="J44" s="1342"/>
      <c r="K44" s="1629"/>
      <c r="L44" s="1289">
        <f>L3</f>
        <v>0</v>
      </c>
      <c r="M44" s="1289"/>
      <c r="N44" s="1289"/>
      <c r="O44" s="1289"/>
      <c r="P44" s="1289"/>
      <c r="Q44" s="1289"/>
      <c r="R44" s="1289"/>
      <c r="S44" s="100"/>
      <c r="T44" s="24"/>
      <c r="U44" s="32"/>
      <c r="V44" s="32"/>
      <c r="W44" s="1661"/>
      <c r="X44" s="1661"/>
      <c r="Y44" s="1661"/>
      <c r="Z44" s="1661"/>
      <c r="AA44" s="1661"/>
      <c r="AB44" s="1661"/>
      <c r="AC44" s="1661"/>
      <c r="AD44" s="1661"/>
      <c r="AE44" s="1661"/>
      <c r="AF44" s="1661"/>
      <c r="AG44" s="1661"/>
      <c r="AH44" s="1661"/>
      <c r="AI44" s="1661"/>
      <c r="AJ44" s="1661"/>
      <c r="AK44" s="1661"/>
      <c r="AL44" s="1661"/>
      <c r="AM44" s="1661"/>
      <c r="AN44" s="1661"/>
      <c r="AO44" s="1661"/>
      <c r="AP44" s="1661"/>
      <c r="AQ44" s="1626"/>
      <c r="AR44" s="1626"/>
      <c r="AS44" s="1626"/>
      <c r="AT44" s="1626"/>
      <c r="AU44" s="1626"/>
      <c r="AV44" s="1626"/>
      <c r="AW44" s="1626"/>
      <c r="AX44" s="1626"/>
      <c r="AY44" s="1626"/>
      <c r="AZ44" s="1626"/>
      <c r="BA44" s="1626"/>
      <c r="BB44" s="1626"/>
      <c r="BC44" s="1626"/>
      <c r="BD44" s="1626"/>
      <c r="BE44" s="1626"/>
      <c r="BF44" s="1626"/>
      <c r="BG44" s="1626"/>
      <c r="BH44" s="1626"/>
      <c r="BI44" s="1626"/>
      <c r="BJ44" s="1626"/>
      <c r="BK44" s="1626"/>
      <c r="BL44" s="25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90" ht="11.25" customHeight="1" x14ac:dyDescent="0.15">
      <c r="A45" s="1484"/>
      <c r="B45" s="1485"/>
      <c r="C45" s="1486"/>
      <c r="D45" s="645"/>
      <c r="E45" s="22"/>
      <c r="F45" s="680"/>
      <c r="G45" s="1342"/>
      <c r="H45" s="1342"/>
      <c r="I45" s="1342"/>
      <c r="J45" s="1342"/>
      <c r="K45" s="1629"/>
      <c r="L45" s="1289"/>
      <c r="M45" s="1289"/>
      <c r="N45" s="1289"/>
      <c r="O45" s="1289"/>
      <c r="P45" s="1289"/>
      <c r="Q45" s="1289"/>
      <c r="R45" s="1289"/>
      <c r="S45" s="100"/>
      <c r="T45" s="24"/>
      <c r="U45" s="24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22"/>
      <c r="AX45" s="22"/>
      <c r="AY45" s="22"/>
      <c r="AZ45" s="22"/>
      <c r="BA45" s="27"/>
      <c r="BB45" s="27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90" ht="13.5" customHeight="1" thickBot="1" x14ac:dyDescent="0.2">
      <c r="C46" s="22"/>
      <c r="D46" s="22"/>
      <c r="E46" s="22"/>
      <c r="F46" s="681"/>
      <c r="G46" s="1630"/>
      <c r="H46" s="1630"/>
      <c r="I46" s="1630"/>
      <c r="J46" s="1630"/>
      <c r="K46" s="1631"/>
      <c r="L46" s="562"/>
      <c r="M46" s="562"/>
      <c r="N46" s="562"/>
      <c r="O46" s="562"/>
      <c r="P46" s="562"/>
      <c r="Q46" s="563"/>
      <c r="R46" s="563"/>
      <c r="S46" s="564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131"/>
      <c r="AX46" s="131"/>
      <c r="AY46" s="131"/>
      <c r="AZ46" s="131"/>
      <c r="BA46" s="131"/>
      <c r="BB46" s="131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22"/>
      <c r="BX46" s="22"/>
      <c r="BY46" s="22"/>
      <c r="BZ46" s="22"/>
      <c r="CA46" s="22"/>
      <c r="CB46" s="22"/>
      <c r="CC46" s="22"/>
      <c r="CD46" s="22"/>
    </row>
    <row r="47" spans="1:90" ht="14.25" customHeight="1" x14ac:dyDescent="0.15">
      <c r="F47" s="102" t="s">
        <v>106</v>
      </c>
      <c r="G47" s="1533" t="s">
        <v>315</v>
      </c>
      <c r="H47" s="1533"/>
      <c r="I47" s="1533"/>
      <c r="J47" s="1533"/>
      <c r="K47" s="1632"/>
      <c r="L47" s="1368" t="s">
        <v>13</v>
      </c>
      <c r="M47" s="1126"/>
      <c r="N47" s="28"/>
      <c r="O47" s="28"/>
      <c r="P47" s="28"/>
      <c r="Q47" s="28"/>
      <c r="R47" s="28"/>
      <c r="S47" s="28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634" t="s">
        <v>309</v>
      </c>
      <c r="AG47" s="1635"/>
      <c r="AH47" s="1635"/>
      <c r="AI47" s="108"/>
      <c r="AJ47" s="108"/>
      <c r="AK47" s="125"/>
      <c r="AL47" s="679" t="s">
        <v>109</v>
      </c>
      <c r="AM47" s="675"/>
      <c r="AN47" s="675"/>
      <c r="AO47" s="675"/>
      <c r="AP47" s="675"/>
      <c r="AQ47" s="676"/>
      <c r="AR47" s="1091" t="s">
        <v>110</v>
      </c>
      <c r="AS47" s="1495"/>
      <c r="AT47" s="88"/>
      <c r="AU47" s="1124" t="s">
        <v>311</v>
      </c>
      <c r="AV47" s="1125"/>
      <c r="AW47" s="87"/>
      <c r="AX47" s="88"/>
      <c r="AY47" s="1124" t="s">
        <v>312</v>
      </c>
      <c r="AZ47" s="1125"/>
      <c r="BA47" s="1125"/>
      <c r="BB47" s="87"/>
      <c r="BC47" s="87"/>
      <c r="BD47" s="87"/>
      <c r="BE47" s="87"/>
      <c r="BF47" s="87"/>
      <c r="BG47" s="87"/>
      <c r="BH47" s="152"/>
      <c r="BI47" s="152"/>
      <c r="BJ47" s="88"/>
      <c r="BK47" s="651" t="s">
        <v>313</v>
      </c>
      <c r="BL47" s="655"/>
      <c r="BM47" s="655"/>
      <c r="BN47" s="655"/>
      <c r="BO47" s="655"/>
      <c r="BP47" s="655"/>
      <c r="BQ47" s="655"/>
      <c r="BR47" s="655"/>
      <c r="BS47" s="655"/>
      <c r="BT47" s="655"/>
      <c r="BU47" s="655"/>
      <c r="BV47" s="656"/>
      <c r="BW47" s="84"/>
    </row>
    <row r="48" spans="1:90" ht="16.5" customHeight="1" x14ac:dyDescent="0.15">
      <c r="F48" s="682"/>
      <c r="G48" s="1126"/>
      <c r="H48" s="1126"/>
      <c r="I48" s="1126"/>
      <c r="J48" s="1126"/>
      <c r="K48" s="1633"/>
      <c r="L48" s="115"/>
      <c r="M48" s="1407" t="s">
        <v>22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636" t="s">
        <v>325</v>
      </c>
      <c r="AC48" s="1342"/>
      <c r="AD48" s="1342"/>
      <c r="AE48" s="1406"/>
      <c r="AF48" s="1352" t="s">
        <v>219</v>
      </c>
      <c r="AG48" s="1353"/>
      <c r="AH48" s="1353"/>
      <c r="AI48" s="1353"/>
      <c r="AJ48" s="1353"/>
      <c r="AK48" s="1354"/>
      <c r="AL48" s="677" t="s">
        <v>322</v>
      </c>
      <c r="AM48" s="1637" t="s">
        <v>324</v>
      </c>
      <c r="AN48" s="1637"/>
      <c r="AO48" s="1637"/>
      <c r="AP48" s="1637"/>
      <c r="AQ48" s="678"/>
      <c r="AR48" s="1369" t="s">
        <v>310</v>
      </c>
      <c r="AS48" s="1370"/>
      <c r="AT48" s="1371"/>
      <c r="AU48" s="1369" t="s">
        <v>37</v>
      </c>
      <c r="AV48" s="1370"/>
      <c r="AW48" s="1370"/>
      <c r="AX48" s="1371"/>
      <c r="AY48" s="1636" t="s">
        <v>299</v>
      </c>
      <c r="AZ48" s="1342"/>
      <c r="BA48" s="1342"/>
      <c r="BB48" s="1342"/>
      <c r="BC48" s="1342"/>
      <c r="BD48" s="1342"/>
      <c r="BE48" s="1342"/>
      <c r="BF48" s="1342"/>
      <c r="BG48" s="1342"/>
      <c r="BH48" s="1342"/>
      <c r="BI48" s="1342"/>
      <c r="BJ48" s="1406"/>
      <c r="BK48" s="1636" t="s">
        <v>114</v>
      </c>
      <c r="BL48" s="1342"/>
      <c r="BM48" s="1342"/>
      <c r="BN48" s="1342"/>
      <c r="BO48" s="1342"/>
      <c r="BP48" s="1342"/>
      <c r="BQ48" s="1342"/>
      <c r="BR48" s="1342"/>
      <c r="BS48" s="1342"/>
      <c r="BT48" s="1342"/>
      <c r="BU48" s="1342"/>
      <c r="BV48" s="1406"/>
    </row>
    <row r="49" spans="6:74" ht="16.5" customHeight="1" x14ac:dyDescent="0.15">
      <c r="F49" s="682"/>
      <c r="G49" s="1126"/>
      <c r="H49" s="1126"/>
      <c r="I49" s="1126"/>
      <c r="J49" s="1126"/>
      <c r="K49" s="1633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636"/>
      <c r="AC49" s="1342"/>
      <c r="AD49" s="1342"/>
      <c r="AE49" s="1406"/>
      <c r="AF49" s="1352"/>
      <c r="AG49" s="1353"/>
      <c r="AH49" s="1353"/>
      <c r="AI49" s="1353"/>
      <c r="AJ49" s="1353"/>
      <c r="AK49" s="1354"/>
      <c r="AL49" s="1346" t="s">
        <v>323</v>
      </c>
      <c r="AM49" s="1347"/>
      <c r="AN49" s="1347"/>
      <c r="AO49" s="1347"/>
      <c r="AP49" s="1347"/>
      <c r="AQ49" s="1348"/>
      <c r="AR49" s="1369"/>
      <c r="AS49" s="1370"/>
      <c r="AT49" s="1371"/>
      <c r="AU49" s="1369"/>
      <c r="AV49" s="1370"/>
      <c r="AW49" s="1370"/>
      <c r="AX49" s="1371"/>
      <c r="AY49" s="1636"/>
      <c r="AZ49" s="1342"/>
      <c r="BA49" s="1342"/>
      <c r="BB49" s="1342"/>
      <c r="BC49" s="1342"/>
      <c r="BD49" s="1342"/>
      <c r="BE49" s="1342"/>
      <c r="BF49" s="1342"/>
      <c r="BG49" s="1342"/>
      <c r="BH49" s="1342"/>
      <c r="BI49" s="1342"/>
      <c r="BJ49" s="1406"/>
      <c r="BK49" s="1636"/>
      <c r="BL49" s="1342"/>
      <c r="BM49" s="1342"/>
      <c r="BN49" s="1342"/>
      <c r="BO49" s="1342"/>
      <c r="BP49" s="1342"/>
      <c r="BQ49" s="1342"/>
      <c r="BR49" s="1342"/>
      <c r="BS49" s="1342"/>
      <c r="BT49" s="1342"/>
      <c r="BU49" s="1342"/>
      <c r="BV49" s="1406"/>
    </row>
    <row r="50" spans="6:74" ht="16.5" customHeight="1" x14ac:dyDescent="0.15">
      <c r="F50" s="683"/>
      <c r="G50" s="1222"/>
      <c r="H50" s="1222"/>
      <c r="I50" s="1222"/>
      <c r="J50" s="1222"/>
      <c r="K50" s="1223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355"/>
      <c r="AG50" s="1356"/>
      <c r="AH50" s="1356"/>
      <c r="AI50" s="1356"/>
      <c r="AJ50" s="1356"/>
      <c r="AK50" s="1357"/>
      <c r="AL50" s="1349"/>
      <c r="AM50" s="1350"/>
      <c r="AN50" s="1350"/>
      <c r="AO50" s="1350"/>
      <c r="AP50" s="1350"/>
      <c r="AQ50" s="1351"/>
      <c r="AR50" s="1372"/>
      <c r="AS50" s="1373"/>
      <c r="AT50" s="1374"/>
      <c r="AU50" s="1372"/>
      <c r="AV50" s="1373"/>
      <c r="AW50" s="1373"/>
      <c r="AX50" s="1374"/>
      <c r="AY50" s="1638"/>
      <c r="AZ50" s="1411"/>
      <c r="BA50" s="1411"/>
      <c r="BB50" s="1411"/>
      <c r="BC50" s="1411"/>
      <c r="BD50" s="1411"/>
      <c r="BE50" s="1411"/>
      <c r="BF50" s="1411"/>
      <c r="BG50" s="1411"/>
      <c r="BH50" s="1411"/>
      <c r="BI50" s="1411"/>
      <c r="BJ50" s="1412"/>
      <c r="BK50" s="1638"/>
      <c r="BL50" s="1411"/>
      <c r="BM50" s="1411"/>
      <c r="BN50" s="1411"/>
      <c r="BO50" s="1411"/>
      <c r="BP50" s="1411"/>
      <c r="BQ50" s="1411"/>
      <c r="BR50" s="1411"/>
      <c r="BS50" s="1411"/>
      <c r="BT50" s="1411"/>
      <c r="BU50" s="1411"/>
      <c r="BV50" s="1412"/>
    </row>
    <row r="51" spans="6:74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133"/>
      <c r="BT51" s="22"/>
    </row>
    <row r="52" spans="6:74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598" t="s">
        <v>308</v>
      </c>
      <c r="AG52" s="1599"/>
      <c r="AH52" s="1599"/>
      <c r="AI52" s="1599"/>
      <c r="AJ52" s="1599"/>
      <c r="AK52" s="1600"/>
      <c r="AL52" s="1437" t="s">
        <v>210</v>
      </c>
      <c r="AM52" s="1438"/>
      <c r="AN52" s="541"/>
      <c r="AO52" s="541"/>
      <c r="AP52" s="542"/>
      <c r="AQ52" s="541"/>
      <c r="AR52" s="647" t="s">
        <v>53</v>
      </c>
      <c r="AS52" s="531"/>
      <c r="AT52" s="532" t="s">
        <v>54</v>
      </c>
      <c r="AU52" s="1427" t="s">
        <v>220</v>
      </c>
      <c r="AV52" s="1428"/>
      <c r="AW52" s="1428"/>
      <c r="AX52" s="1429"/>
      <c r="AY52" s="1605" t="s">
        <v>221</v>
      </c>
      <c r="AZ52" s="1578"/>
      <c r="BA52" s="1579"/>
      <c r="BB52" s="1577" t="s">
        <v>223</v>
      </c>
      <c r="BC52" s="1578"/>
      <c r="BD52" s="1579"/>
      <c r="BE52" s="1577" t="s">
        <v>224</v>
      </c>
      <c r="BF52" s="1578"/>
      <c r="BG52" s="1579"/>
      <c r="BH52" s="1577" t="s">
        <v>225</v>
      </c>
      <c r="BI52" s="1578"/>
      <c r="BJ52" s="1583"/>
      <c r="BK52" s="1585" t="s">
        <v>67</v>
      </c>
      <c r="BL52" s="1586"/>
      <c r="BM52" s="1586"/>
      <c r="BN52" s="1586"/>
      <c r="BO52" s="1586"/>
      <c r="BP52" s="1586"/>
      <c r="BQ52" s="1586"/>
      <c r="BR52" s="1586"/>
      <c r="BS52" s="1586"/>
      <c r="BT52" s="1586"/>
      <c r="BU52" s="1586"/>
      <c r="BV52" s="1587"/>
    </row>
    <row r="53" spans="6:74" ht="18" customHeight="1" x14ac:dyDescent="0.15">
      <c r="F53" s="56"/>
      <c r="G53" s="1289">
        <f>G12</f>
        <v>0</v>
      </c>
      <c r="H53" s="1289"/>
      <c r="I53" s="1289"/>
      <c r="J53" s="1289"/>
      <c r="K53" s="57"/>
      <c r="L53" s="147"/>
      <c r="M53" s="1289">
        <f>M12</f>
        <v>0</v>
      </c>
      <c r="N53" s="1289"/>
      <c r="O53" s="1289"/>
      <c r="P53" s="1289"/>
      <c r="Q53" s="1289"/>
      <c r="R53" s="1289"/>
      <c r="S53" s="163"/>
      <c r="T53" s="168"/>
      <c r="U53" s="1289">
        <f>U12</f>
        <v>0</v>
      </c>
      <c r="V53" s="1289"/>
      <c r="W53" s="1289"/>
      <c r="X53" s="1289"/>
      <c r="Y53" s="1289"/>
      <c r="Z53" s="1289"/>
      <c r="AA53" s="169"/>
      <c r="AB53" s="1433"/>
      <c r="AC53" s="1434"/>
      <c r="AD53" s="1434"/>
      <c r="AE53" s="1434"/>
      <c r="AF53" s="1369"/>
      <c r="AG53" s="1370"/>
      <c r="AH53" s="1370"/>
      <c r="AI53" s="1370"/>
      <c r="AJ53" s="1370"/>
      <c r="AK53" s="1601"/>
      <c r="AL53" s="543"/>
      <c r="AM53" s="544" t="s">
        <v>6</v>
      </c>
      <c r="AN53" s="521"/>
      <c r="AO53" s="544" t="s">
        <v>7</v>
      </c>
      <c r="AP53" s="523"/>
      <c r="AQ53" s="544" t="s">
        <v>8</v>
      </c>
      <c r="AR53" s="1381"/>
      <c r="AS53" s="1382"/>
      <c r="AT53" s="1383"/>
      <c r="AU53" s="1369"/>
      <c r="AV53" s="1370"/>
      <c r="AW53" s="1370"/>
      <c r="AX53" s="1371"/>
      <c r="AY53" s="1606"/>
      <c r="AZ53" s="1581"/>
      <c r="BA53" s="1582"/>
      <c r="BB53" s="1580"/>
      <c r="BC53" s="1581"/>
      <c r="BD53" s="1582"/>
      <c r="BE53" s="1580"/>
      <c r="BF53" s="1581"/>
      <c r="BG53" s="1582"/>
      <c r="BH53" s="1580"/>
      <c r="BI53" s="1581"/>
      <c r="BJ53" s="1584"/>
      <c r="BK53" s="1384"/>
      <c r="BL53" s="1385"/>
      <c r="BM53" s="1385"/>
      <c r="BN53" s="1385"/>
      <c r="BO53" s="1385"/>
      <c r="BP53" s="1385"/>
      <c r="BQ53" s="1385"/>
      <c r="BR53" s="1385"/>
      <c r="BS53" s="1385"/>
      <c r="BT53" s="1385"/>
      <c r="BU53" s="1385"/>
      <c r="BV53" s="1386"/>
    </row>
    <row r="54" spans="6:74" ht="18" customHeight="1" x14ac:dyDescent="0.15">
      <c r="F54" s="58"/>
      <c r="G54" s="1289"/>
      <c r="H54" s="1289"/>
      <c r="I54" s="1289"/>
      <c r="J54" s="1289"/>
      <c r="K54" s="59"/>
      <c r="L54" s="58"/>
      <c r="M54" s="1289"/>
      <c r="N54" s="1289"/>
      <c r="O54" s="1289"/>
      <c r="P54" s="1289"/>
      <c r="Q54" s="1289"/>
      <c r="R54" s="1289"/>
      <c r="S54" s="163"/>
      <c r="T54" s="168"/>
      <c r="U54" s="1289"/>
      <c r="V54" s="1289"/>
      <c r="W54" s="1289"/>
      <c r="X54" s="1289"/>
      <c r="Y54" s="1289"/>
      <c r="Z54" s="1289"/>
      <c r="AA54" s="105"/>
      <c r="AB54" s="1433"/>
      <c r="AC54" s="1434"/>
      <c r="AD54" s="1434"/>
      <c r="AE54" s="1434"/>
      <c r="AF54" s="1369"/>
      <c r="AG54" s="1370"/>
      <c r="AH54" s="1370"/>
      <c r="AI54" s="1370"/>
      <c r="AJ54" s="1370"/>
      <c r="AK54" s="1601"/>
      <c r="AL54" s="1439"/>
      <c r="AM54" s="1440"/>
      <c r="AN54" s="1441"/>
      <c r="AO54" s="1440"/>
      <c r="AP54" s="1441"/>
      <c r="AQ54" s="1440"/>
      <c r="AR54" s="648" t="s">
        <v>6</v>
      </c>
      <c r="AS54" s="534"/>
      <c r="AT54" s="535" t="s">
        <v>54</v>
      </c>
      <c r="AU54" s="1369"/>
      <c r="AV54" s="1370"/>
      <c r="AW54" s="1370"/>
      <c r="AX54" s="1371"/>
      <c r="AY54" s="1416"/>
      <c r="AZ54" s="1607"/>
      <c r="BA54" s="653"/>
      <c r="BB54" s="1387"/>
      <c r="BC54" s="1607"/>
      <c r="BD54" s="653"/>
      <c r="BE54" s="1387"/>
      <c r="BF54" s="1607"/>
      <c r="BG54" s="653"/>
      <c r="BH54" s="1389"/>
      <c r="BI54" s="1421"/>
      <c r="BJ54" s="654"/>
      <c r="BK54" s="1585" t="s">
        <v>68</v>
      </c>
      <c r="BL54" s="1586"/>
      <c r="BM54" s="1586"/>
      <c r="BN54" s="1586"/>
      <c r="BO54" s="1586"/>
      <c r="BP54" s="1586"/>
      <c r="BQ54" s="1586"/>
      <c r="BR54" s="1586"/>
      <c r="BS54" s="1586"/>
      <c r="BT54" s="1586"/>
      <c r="BU54" s="1586"/>
      <c r="BV54" s="1587"/>
    </row>
    <row r="55" spans="6:74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602"/>
      <c r="AG55" s="1603"/>
      <c r="AH55" s="1603"/>
      <c r="AI55" s="1603"/>
      <c r="AJ55" s="1603"/>
      <c r="AK55" s="1604"/>
      <c r="AL55" s="1426"/>
      <c r="AM55" s="1420"/>
      <c r="AN55" s="1419"/>
      <c r="AO55" s="1420"/>
      <c r="AP55" s="1419"/>
      <c r="AQ55" s="1420"/>
      <c r="AR55" s="1423"/>
      <c r="AS55" s="1424"/>
      <c r="AT55" s="1425"/>
      <c r="AU55" s="1372"/>
      <c r="AV55" s="1373"/>
      <c r="AW55" s="1373"/>
      <c r="AX55" s="1374"/>
      <c r="AY55" s="1608"/>
      <c r="AZ55" s="1609"/>
      <c r="BA55" s="659" t="s">
        <v>222</v>
      </c>
      <c r="BB55" s="1610"/>
      <c r="BC55" s="1609"/>
      <c r="BD55" s="659" t="s">
        <v>222</v>
      </c>
      <c r="BE55" s="1610"/>
      <c r="BF55" s="1609"/>
      <c r="BG55" s="658" t="s">
        <v>222</v>
      </c>
      <c r="BH55" s="1611"/>
      <c r="BI55" s="1612"/>
      <c r="BJ55" s="660" t="s">
        <v>222</v>
      </c>
      <c r="BK55" s="1613"/>
      <c r="BL55" s="1614"/>
      <c r="BM55" s="1614"/>
      <c r="BN55" s="1614"/>
      <c r="BO55" s="1614"/>
      <c r="BP55" s="1614"/>
      <c r="BQ55" s="1614"/>
      <c r="BR55" s="1614"/>
      <c r="BS55" s="1614"/>
      <c r="BT55" s="1614"/>
      <c r="BU55" s="1614"/>
      <c r="BV55" s="1615"/>
    </row>
    <row r="56" spans="6:74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525"/>
      <c r="AG56" s="525"/>
      <c r="AH56" s="525"/>
      <c r="AI56" s="525"/>
      <c r="AJ56" s="525"/>
      <c r="AK56" s="525"/>
      <c r="AL56" s="525"/>
      <c r="AM56" s="525"/>
      <c r="AN56" s="525"/>
      <c r="AO56" s="525"/>
      <c r="AP56" s="545"/>
      <c r="AQ56" s="545"/>
      <c r="AR56" s="525"/>
      <c r="AS56" s="525"/>
      <c r="AT56" s="525"/>
      <c r="AU56" s="21"/>
      <c r="AV56" s="21"/>
      <c r="AW56" s="21"/>
      <c r="AX56" s="21"/>
      <c r="AY56" s="525"/>
      <c r="AZ56" s="525"/>
      <c r="BA56" s="525"/>
      <c r="BB56" s="525"/>
      <c r="BC56" s="525"/>
      <c r="BD56" s="525"/>
      <c r="BE56" s="525"/>
      <c r="BF56" s="525"/>
      <c r="BG56" s="525"/>
      <c r="BH56" s="525"/>
      <c r="BI56" s="525"/>
      <c r="BJ56" s="525"/>
      <c r="BK56" s="526"/>
      <c r="BL56" s="526"/>
      <c r="BM56" s="526"/>
      <c r="BN56" s="526"/>
      <c r="BO56" s="526"/>
      <c r="BP56" s="526"/>
      <c r="BQ56" s="526"/>
      <c r="BR56" s="526"/>
      <c r="BS56" s="652"/>
      <c r="BT56" s="8"/>
      <c r="BU56" s="8"/>
      <c r="BV56" s="8"/>
    </row>
    <row r="57" spans="6:74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598" t="s">
        <v>300</v>
      </c>
      <c r="AG57" s="1599"/>
      <c r="AH57" s="1599"/>
      <c r="AI57" s="1599"/>
      <c r="AJ57" s="1599"/>
      <c r="AK57" s="1600"/>
      <c r="AL57" s="1437" t="s">
        <v>210</v>
      </c>
      <c r="AM57" s="1438"/>
      <c r="AN57" s="541"/>
      <c r="AO57" s="541"/>
      <c r="AP57" s="542"/>
      <c r="AQ57" s="541"/>
      <c r="AR57" s="647" t="s">
        <v>53</v>
      </c>
      <c r="AS57" s="531"/>
      <c r="AT57" s="532" t="s">
        <v>54</v>
      </c>
      <c r="AU57" s="1427" t="s">
        <v>220</v>
      </c>
      <c r="AV57" s="1428"/>
      <c r="AW57" s="1428"/>
      <c r="AX57" s="1429"/>
      <c r="AY57" s="1605" t="s">
        <v>221</v>
      </c>
      <c r="AZ57" s="1578"/>
      <c r="BA57" s="1579"/>
      <c r="BB57" s="1577" t="s">
        <v>223</v>
      </c>
      <c r="BC57" s="1578"/>
      <c r="BD57" s="1579"/>
      <c r="BE57" s="1577" t="s">
        <v>224</v>
      </c>
      <c r="BF57" s="1578"/>
      <c r="BG57" s="1579"/>
      <c r="BH57" s="1577" t="s">
        <v>225</v>
      </c>
      <c r="BI57" s="1578"/>
      <c r="BJ57" s="1583"/>
      <c r="BK57" s="1585" t="s">
        <v>67</v>
      </c>
      <c r="BL57" s="1586"/>
      <c r="BM57" s="1586"/>
      <c r="BN57" s="1586"/>
      <c r="BO57" s="1586"/>
      <c r="BP57" s="1586"/>
      <c r="BQ57" s="1586"/>
      <c r="BR57" s="1586"/>
      <c r="BS57" s="1586"/>
      <c r="BT57" s="1586"/>
      <c r="BU57" s="1586"/>
      <c r="BV57" s="1587"/>
    </row>
    <row r="58" spans="6:74" ht="18" customHeight="1" x14ac:dyDescent="0.15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1369"/>
      <c r="AG58" s="1370"/>
      <c r="AH58" s="1370"/>
      <c r="AI58" s="1370"/>
      <c r="AJ58" s="1370"/>
      <c r="AK58" s="1601"/>
      <c r="AL58" s="543"/>
      <c r="AM58" s="544" t="s">
        <v>6</v>
      </c>
      <c r="AN58" s="521"/>
      <c r="AO58" s="544" t="s">
        <v>7</v>
      </c>
      <c r="AP58" s="523"/>
      <c r="AQ58" s="544" t="s">
        <v>8</v>
      </c>
      <c r="AR58" s="1381"/>
      <c r="AS58" s="1382"/>
      <c r="AT58" s="1383"/>
      <c r="AU58" s="1369"/>
      <c r="AV58" s="1370"/>
      <c r="AW58" s="1370"/>
      <c r="AX58" s="1371"/>
      <c r="AY58" s="1606"/>
      <c r="AZ58" s="1581"/>
      <c r="BA58" s="1582"/>
      <c r="BB58" s="1580"/>
      <c r="BC58" s="1581"/>
      <c r="BD58" s="1582"/>
      <c r="BE58" s="1580"/>
      <c r="BF58" s="1581"/>
      <c r="BG58" s="1582"/>
      <c r="BH58" s="1580"/>
      <c r="BI58" s="1581"/>
      <c r="BJ58" s="1584"/>
      <c r="BK58" s="1384"/>
      <c r="BL58" s="1385"/>
      <c r="BM58" s="1385"/>
      <c r="BN58" s="1385"/>
      <c r="BO58" s="1385"/>
      <c r="BP58" s="1385"/>
      <c r="BQ58" s="1385"/>
      <c r="BR58" s="1385"/>
      <c r="BS58" s="1385"/>
      <c r="BT58" s="1385"/>
      <c r="BU58" s="1385"/>
      <c r="BV58" s="1386"/>
    </row>
    <row r="59" spans="6:74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1369"/>
      <c r="AG59" s="1370"/>
      <c r="AH59" s="1370"/>
      <c r="AI59" s="1370"/>
      <c r="AJ59" s="1370"/>
      <c r="AK59" s="1601"/>
      <c r="AL59" s="1439"/>
      <c r="AM59" s="1440"/>
      <c r="AN59" s="1441"/>
      <c r="AO59" s="1440"/>
      <c r="AP59" s="1441"/>
      <c r="AQ59" s="1440"/>
      <c r="AR59" s="649" t="s">
        <v>6</v>
      </c>
      <c r="AS59" s="537"/>
      <c r="AT59" s="538" t="s">
        <v>54</v>
      </c>
      <c r="AU59" s="1369"/>
      <c r="AV59" s="1370"/>
      <c r="AW59" s="1370"/>
      <c r="AX59" s="1371"/>
      <c r="AY59" s="1416"/>
      <c r="AZ59" s="1607"/>
      <c r="BA59" s="653"/>
      <c r="BB59" s="1387"/>
      <c r="BC59" s="1607"/>
      <c r="BD59" s="653"/>
      <c r="BE59" s="1387"/>
      <c r="BF59" s="1607"/>
      <c r="BG59" s="653"/>
      <c r="BH59" s="1389"/>
      <c r="BI59" s="1421"/>
      <c r="BJ59" s="654"/>
      <c r="BK59" s="1585" t="s">
        <v>68</v>
      </c>
      <c r="BL59" s="1586"/>
      <c r="BM59" s="1586"/>
      <c r="BN59" s="1586"/>
      <c r="BO59" s="1586"/>
      <c r="BP59" s="1586"/>
      <c r="BQ59" s="1586"/>
      <c r="BR59" s="1586"/>
      <c r="BS59" s="1586"/>
      <c r="BT59" s="1586"/>
      <c r="BU59" s="1586"/>
      <c r="BV59" s="1587"/>
    </row>
    <row r="60" spans="6:74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1602"/>
      <c r="AG60" s="1603"/>
      <c r="AH60" s="1603"/>
      <c r="AI60" s="1603"/>
      <c r="AJ60" s="1603"/>
      <c r="AK60" s="1604"/>
      <c r="AL60" s="1426"/>
      <c r="AM60" s="1420"/>
      <c r="AN60" s="1419"/>
      <c r="AO60" s="1420"/>
      <c r="AP60" s="1419"/>
      <c r="AQ60" s="1420"/>
      <c r="AR60" s="1423"/>
      <c r="AS60" s="1424"/>
      <c r="AT60" s="1425"/>
      <c r="AU60" s="1372"/>
      <c r="AV60" s="1373"/>
      <c r="AW60" s="1373"/>
      <c r="AX60" s="1374"/>
      <c r="AY60" s="1608"/>
      <c r="AZ60" s="1609"/>
      <c r="BA60" s="659" t="s">
        <v>222</v>
      </c>
      <c r="BB60" s="1610"/>
      <c r="BC60" s="1609"/>
      <c r="BD60" s="659" t="s">
        <v>222</v>
      </c>
      <c r="BE60" s="1610"/>
      <c r="BF60" s="1609"/>
      <c r="BG60" s="658" t="s">
        <v>222</v>
      </c>
      <c r="BH60" s="1611"/>
      <c r="BI60" s="1612"/>
      <c r="BJ60" s="660" t="s">
        <v>222</v>
      </c>
      <c r="BK60" s="1613"/>
      <c r="BL60" s="1614"/>
      <c r="BM60" s="1614"/>
      <c r="BN60" s="1614"/>
      <c r="BO60" s="1614"/>
      <c r="BP60" s="1614"/>
      <c r="BQ60" s="1614"/>
      <c r="BR60" s="1614"/>
      <c r="BS60" s="1614"/>
      <c r="BT60" s="1614"/>
      <c r="BU60" s="1614"/>
      <c r="BV60" s="1615"/>
    </row>
    <row r="61" spans="6:74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45"/>
      <c r="AQ61" s="545"/>
      <c r="AR61" s="525"/>
      <c r="AS61" s="525"/>
      <c r="AT61" s="525"/>
      <c r="AU61" s="21"/>
      <c r="AV61" s="21"/>
      <c r="AW61" s="21"/>
      <c r="AX61" s="21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6"/>
      <c r="BL61" s="526"/>
      <c r="BM61" s="526"/>
      <c r="BN61" s="526"/>
      <c r="BO61" s="526"/>
      <c r="BP61" s="526"/>
      <c r="BQ61" s="526"/>
      <c r="BR61" s="526"/>
      <c r="BS61" s="527"/>
      <c r="BT61" s="8"/>
      <c r="BU61" s="8"/>
      <c r="BV61" s="8"/>
    </row>
    <row r="62" spans="6:74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598" t="s">
        <v>300</v>
      </c>
      <c r="AG62" s="1599"/>
      <c r="AH62" s="1599"/>
      <c r="AI62" s="1599"/>
      <c r="AJ62" s="1599"/>
      <c r="AK62" s="1600"/>
      <c r="AL62" s="1437" t="s">
        <v>210</v>
      </c>
      <c r="AM62" s="1438"/>
      <c r="AN62" s="541"/>
      <c r="AO62" s="541"/>
      <c r="AP62" s="542"/>
      <c r="AQ62" s="541"/>
      <c r="AR62" s="647" t="s">
        <v>53</v>
      </c>
      <c r="AS62" s="531"/>
      <c r="AT62" s="532" t="s">
        <v>54</v>
      </c>
      <c r="AU62" s="1427" t="s">
        <v>220</v>
      </c>
      <c r="AV62" s="1428"/>
      <c r="AW62" s="1428"/>
      <c r="AX62" s="1429"/>
      <c r="AY62" s="1605" t="s">
        <v>221</v>
      </c>
      <c r="AZ62" s="1578"/>
      <c r="BA62" s="1579"/>
      <c r="BB62" s="1577" t="s">
        <v>223</v>
      </c>
      <c r="BC62" s="1578"/>
      <c r="BD62" s="1579"/>
      <c r="BE62" s="1577" t="s">
        <v>224</v>
      </c>
      <c r="BF62" s="1578"/>
      <c r="BG62" s="1579"/>
      <c r="BH62" s="1577" t="s">
        <v>225</v>
      </c>
      <c r="BI62" s="1578"/>
      <c r="BJ62" s="1583"/>
      <c r="BK62" s="1585" t="s">
        <v>67</v>
      </c>
      <c r="BL62" s="1586"/>
      <c r="BM62" s="1586"/>
      <c r="BN62" s="1586"/>
      <c r="BO62" s="1586"/>
      <c r="BP62" s="1586"/>
      <c r="BQ62" s="1586"/>
      <c r="BR62" s="1586"/>
      <c r="BS62" s="1586"/>
      <c r="BT62" s="1586"/>
      <c r="BU62" s="1586"/>
      <c r="BV62" s="1587"/>
    </row>
    <row r="63" spans="6:74" ht="18" customHeight="1" x14ac:dyDescent="0.15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1369"/>
      <c r="AG63" s="1370"/>
      <c r="AH63" s="1370"/>
      <c r="AI63" s="1370"/>
      <c r="AJ63" s="1370"/>
      <c r="AK63" s="1601"/>
      <c r="AL63" s="543"/>
      <c r="AM63" s="544" t="s">
        <v>6</v>
      </c>
      <c r="AN63" s="521"/>
      <c r="AO63" s="544" t="s">
        <v>7</v>
      </c>
      <c r="AP63" s="546"/>
      <c r="AQ63" s="547" t="s">
        <v>8</v>
      </c>
      <c r="AR63" s="1381"/>
      <c r="AS63" s="1382"/>
      <c r="AT63" s="1383"/>
      <c r="AU63" s="1369"/>
      <c r="AV63" s="1370"/>
      <c r="AW63" s="1370"/>
      <c r="AX63" s="1371"/>
      <c r="AY63" s="1606"/>
      <c r="AZ63" s="1581"/>
      <c r="BA63" s="1582"/>
      <c r="BB63" s="1580"/>
      <c r="BC63" s="1581"/>
      <c r="BD63" s="1582"/>
      <c r="BE63" s="1580"/>
      <c r="BF63" s="1581"/>
      <c r="BG63" s="1582"/>
      <c r="BH63" s="1580"/>
      <c r="BI63" s="1581"/>
      <c r="BJ63" s="1584"/>
      <c r="BK63" s="1384"/>
      <c r="BL63" s="1385"/>
      <c r="BM63" s="1385"/>
      <c r="BN63" s="1385"/>
      <c r="BO63" s="1385"/>
      <c r="BP63" s="1385"/>
      <c r="BQ63" s="1385"/>
      <c r="BR63" s="1385"/>
      <c r="BS63" s="1385"/>
      <c r="BT63" s="1385"/>
      <c r="BU63" s="1385"/>
      <c r="BV63" s="1386"/>
    </row>
    <row r="64" spans="6:74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1369"/>
      <c r="AG64" s="1370"/>
      <c r="AH64" s="1370"/>
      <c r="AI64" s="1370"/>
      <c r="AJ64" s="1370"/>
      <c r="AK64" s="1601"/>
      <c r="AL64" s="1439"/>
      <c r="AM64" s="1440"/>
      <c r="AN64" s="1441"/>
      <c r="AO64" s="1440"/>
      <c r="AP64" s="1441"/>
      <c r="AQ64" s="1440"/>
      <c r="AR64" s="650" t="s">
        <v>6</v>
      </c>
      <c r="AS64" s="537"/>
      <c r="AT64" s="540" t="s">
        <v>54</v>
      </c>
      <c r="AU64" s="1369"/>
      <c r="AV64" s="1370"/>
      <c r="AW64" s="1370"/>
      <c r="AX64" s="1371"/>
      <c r="AY64" s="1416"/>
      <c r="AZ64" s="1607"/>
      <c r="BA64" s="653"/>
      <c r="BB64" s="1387"/>
      <c r="BC64" s="1607"/>
      <c r="BD64" s="653"/>
      <c r="BE64" s="1387"/>
      <c r="BF64" s="1607"/>
      <c r="BG64" s="653"/>
      <c r="BH64" s="1389"/>
      <c r="BI64" s="1421"/>
      <c r="BJ64" s="654"/>
      <c r="BK64" s="1585" t="s">
        <v>68</v>
      </c>
      <c r="BL64" s="1586"/>
      <c r="BM64" s="1586"/>
      <c r="BN64" s="1586"/>
      <c r="BO64" s="1586"/>
      <c r="BP64" s="1586"/>
      <c r="BQ64" s="1586"/>
      <c r="BR64" s="1586"/>
      <c r="BS64" s="1586"/>
      <c r="BT64" s="1586"/>
      <c r="BU64" s="1586"/>
      <c r="BV64" s="1587"/>
    </row>
    <row r="65" spans="6:87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1602"/>
      <c r="AG65" s="1603"/>
      <c r="AH65" s="1603"/>
      <c r="AI65" s="1603"/>
      <c r="AJ65" s="1603"/>
      <c r="AK65" s="1604"/>
      <c r="AL65" s="1426"/>
      <c r="AM65" s="1420"/>
      <c r="AN65" s="1419"/>
      <c r="AO65" s="1420"/>
      <c r="AP65" s="1419"/>
      <c r="AQ65" s="1420"/>
      <c r="AR65" s="1423"/>
      <c r="AS65" s="1424"/>
      <c r="AT65" s="1425"/>
      <c r="AU65" s="1372"/>
      <c r="AV65" s="1373"/>
      <c r="AW65" s="1373"/>
      <c r="AX65" s="1374"/>
      <c r="AY65" s="1608"/>
      <c r="AZ65" s="1609"/>
      <c r="BA65" s="659" t="s">
        <v>222</v>
      </c>
      <c r="BB65" s="1610"/>
      <c r="BC65" s="1609"/>
      <c r="BD65" s="659" t="s">
        <v>222</v>
      </c>
      <c r="BE65" s="1610"/>
      <c r="BF65" s="1609"/>
      <c r="BG65" s="658" t="s">
        <v>222</v>
      </c>
      <c r="BH65" s="1611"/>
      <c r="BI65" s="1612"/>
      <c r="BJ65" s="660" t="s">
        <v>222</v>
      </c>
      <c r="BK65" s="1613"/>
      <c r="BL65" s="1614"/>
      <c r="BM65" s="1614"/>
      <c r="BN65" s="1614"/>
      <c r="BO65" s="1614"/>
      <c r="BP65" s="1614"/>
      <c r="BQ65" s="1614"/>
      <c r="BR65" s="1614"/>
      <c r="BS65" s="1614"/>
      <c r="BT65" s="1614"/>
      <c r="BU65" s="1614"/>
      <c r="BV65" s="1615"/>
    </row>
    <row r="66" spans="6:87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525"/>
      <c r="AG66" s="525"/>
      <c r="AH66" s="524"/>
      <c r="AI66" s="524"/>
      <c r="AJ66" s="524"/>
      <c r="AK66" s="525"/>
      <c r="AL66" s="548"/>
      <c r="AM66" s="524"/>
      <c r="AN66" s="525"/>
      <c r="AO66" s="524"/>
      <c r="AP66" s="545"/>
      <c r="AQ66" s="545"/>
      <c r="AR66" s="524"/>
      <c r="AS66" s="525"/>
      <c r="AT66" s="524"/>
      <c r="AU66" s="21"/>
      <c r="AV66" s="21"/>
      <c r="AW66" s="21"/>
      <c r="AX66" s="21"/>
      <c r="AY66" s="525"/>
      <c r="AZ66" s="525"/>
      <c r="BA66" s="525"/>
      <c r="BB66" s="525"/>
      <c r="BC66" s="525"/>
      <c r="BD66" s="525"/>
      <c r="BE66" s="525"/>
      <c r="BF66" s="525"/>
      <c r="BG66" s="525"/>
      <c r="BH66" s="525"/>
      <c r="BI66" s="525"/>
      <c r="BJ66" s="525"/>
      <c r="BK66" s="524"/>
      <c r="BL66" s="524"/>
      <c r="BM66" s="525"/>
      <c r="BN66" s="525"/>
      <c r="BO66" s="525"/>
      <c r="BP66" s="525"/>
      <c r="BQ66" s="525"/>
      <c r="BR66" s="525"/>
      <c r="BS66" s="527"/>
      <c r="BT66" s="22"/>
      <c r="BU66" s="22"/>
      <c r="BV66" s="22"/>
    </row>
    <row r="67" spans="6:87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598" t="s">
        <v>300</v>
      </c>
      <c r="AG67" s="1599"/>
      <c r="AH67" s="1599"/>
      <c r="AI67" s="1599"/>
      <c r="AJ67" s="1599"/>
      <c r="AK67" s="1600"/>
      <c r="AL67" s="1437" t="s">
        <v>210</v>
      </c>
      <c r="AM67" s="1438"/>
      <c r="AN67" s="541"/>
      <c r="AO67" s="541"/>
      <c r="AP67" s="542"/>
      <c r="AQ67" s="541"/>
      <c r="AR67" s="647" t="s">
        <v>53</v>
      </c>
      <c r="AS67" s="531"/>
      <c r="AT67" s="532" t="s">
        <v>54</v>
      </c>
      <c r="AU67" s="1427" t="s">
        <v>220</v>
      </c>
      <c r="AV67" s="1428"/>
      <c r="AW67" s="1428"/>
      <c r="AX67" s="1429"/>
      <c r="AY67" s="1605" t="s">
        <v>221</v>
      </c>
      <c r="AZ67" s="1578"/>
      <c r="BA67" s="1579"/>
      <c r="BB67" s="1577" t="s">
        <v>223</v>
      </c>
      <c r="BC67" s="1578"/>
      <c r="BD67" s="1579"/>
      <c r="BE67" s="1577" t="s">
        <v>224</v>
      </c>
      <c r="BF67" s="1578"/>
      <c r="BG67" s="1579"/>
      <c r="BH67" s="1577" t="s">
        <v>225</v>
      </c>
      <c r="BI67" s="1578"/>
      <c r="BJ67" s="1583"/>
      <c r="BK67" s="1585" t="s">
        <v>67</v>
      </c>
      <c r="BL67" s="1586"/>
      <c r="BM67" s="1586"/>
      <c r="BN67" s="1586"/>
      <c r="BO67" s="1586"/>
      <c r="BP67" s="1586"/>
      <c r="BQ67" s="1586"/>
      <c r="BR67" s="1586"/>
      <c r="BS67" s="1586"/>
      <c r="BT67" s="1586"/>
      <c r="BU67" s="1586"/>
      <c r="BV67" s="1587"/>
    </row>
    <row r="68" spans="6:87" ht="18" customHeight="1" x14ac:dyDescent="0.15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1369"/>
      <c r="AG68" s="1370"/>
      <c r="AH68" s="1370"/>
      <c r="AI68" s="1370"/>
      <c r="AJ68" s="1370"/>
      <c r="AK68" s="1601"/>
      <c r="AL68" s="543"/>
      <c r="AM68" s="544" t="s">
        <v>6</v>
      </c>
      <c r="AN68" s="521"/>
      <c r="AO68" s="544" t="s">
        <v>7</v>
      </c>
      <c r="AP68" s="546"/>
      <c r="AQ68" s="547" t="s">
        <v>8</v>
      </c>
      <c r="AR68" s="1381"/>
      <c r="AS68" s="1382"/>
      <c r="AT68" s="1383"/>
      <c r="AU68" s="1369"/>
      <c r="AV68" s="1370"/>
      <c r="AW68" s="1370"/>
      <c r="AX68" s="1371"/>
      <c r="AY68" s="1606"/>
      <c r="AZ68" s="1581"/>
      <c r="BA68" s="1582"/>
      <c r="BB68" s="1580"/>
      <c r="BC68" s="1581"/>
      <c r="BD68" s="1582"/>
      <c r="BE68" s="1580"/>
      <c r="BF68" s="1581"/>
      <c r="BG68" s="1582"/>
      <c r="BH68" s="1580"/>
      <c r="BI68" s="1581"/>
      <c r="BJ68" s="1584"/>
      <c r="BK68" s="1384"/>
      <c r="BL68" s="1385"/>
      <c r="BM68" s="1385"/>
      <c r="BN68" s="1385"/>
      <c r="BO68" s="1385"/>
      <c r="BP68" s="1385"/>
      <c r="BQ68" s="1385"/>
      <c r="BR68" s="1385"/>
      <c r="BS68" s="1385"/>
      <c r="BT68" s="1385"/>
      <c r="BU68" s="1385"/>
      <c r="BV68" s="1386"/>
    </row>
    <row r="69" spans="6:87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1369"/>
      <c r="AG69" s="1370"/>
      <c r="AH69" s="1370"/>
      <c r="AI69" s="1370"/>
      <c r="AJ69" s="1370"/>
      <c r="AK69" s="1601"/>
      <c r="AL69" s="1439"/>
      <c r="AM69" s="1440"/>
      <c r="AN69" s="1441"/>
      <c r="AO69" s="1440"/>
      <c r="AP69" s="1441"/>
      <c r="AQ69" s="1440"/>
      <c r="AR69" s="650" t="s">
        <v>6</v>
      </c>
      <c r="AS69" s="537"/>
      <c r="AT69" s="540" t="s">
        <v>54</v>
      </c>
      <c r="AU69" s="1369"/>
      <c r="AV69" s="1370"/>
      <c r="AW69" s="1370"/>
      <c r="AX69" s="1371"/>
      <c r="AY69" s="1416"/>
      <c r="AZ69" s="1607"/>
      <c r="BA69" s="653"/>
      <c r="BB69" s="1387"/>
      <c r="BC69" s="1607"/>
      <c r="BD69" s="653"/>
      <c r="BE69" s="1387"/>
      <c r="BF69" s="1607"/>
      <c r="BG69" s="653"/>
      <c r="BH69" s="1389"/>
      <c r="BI69" s="1421"/>
      <c r="BJ69" s="654"/>
      <c r="BK69" s="1585" t="s">
        <v>68</v>
      </c>
      <c r="BL69" s="1586"/>
      <c r="BM69" s="1586"/>
      <c r="BN69" s="1586"/>
      <c r="BO69" s="1586"/>
      <c r="BP69" s="1586"/>
      <c r="BQ69" s="1586"/>
      <c r="BR69" s="1586"/>
      <c r="BS69" s="1586"/>
      <c r="BT69" s="1586"/>
      <c r="BU69" s="1586"/>
      <c r="BV69" s="1587"/>
    </row>
    <row r="70" spans="6:87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1602"/>
      <c r="AG70" s="1603"/>
      <c r="AH70" s="1603"/>
      <c r="AI70" s="1603"/>
      <c r="AJ70" s="1603"/>
      <c r="AK70" s="1604"/>
      <c r="AL70" s="1426"/>
      <c r="AM70" s="1420"/>
      <c r="AN70" s="1419"/>
      <c r="AO70" s="1420"/>
      <c r="AP70" s="1419"/>
      <c r="AQ70" s="1420"/>
      <c r="AR70" s="1423"/>
      <c r="AS70" s="1424"/>
      <c r="AT70" s="1425"/>
      <c r="AU70" s="1372"/>
      <c r="AV70" s="1373"/>
      <c r="AW70" s="1373"/>
      <c r="AX70" s="1374"/>
      <c r="AY70" s="1608"/>
      <c r="AZ70" s="1609"/>
      <c r="BA70" s="659" t="s">
        <v>222</v>
      </c>
      <c r="BB70" s="1610"/>
      <c r="BC70" s="1609"/>
      <c r="BD70" s="659" t="s">
        <v>222</v>
      </c>
      <c r="BE70" s="1610"/>
      <c r="BF70" s="1609"/>
      <c r="BG70" s="658" t="s">
        <v>222</v>
      </c>
      <c r="BH70" s="1611"/>
      <c r="BI70" s="1612"/>
      <c r="BJ70" s="660" t="s">
        <v>222</v>
      </c>
      <c r="BK70" s="1613"/>
      <c r="BL70" s="1614"/>
      <c r="BM70" s="1614"/>
      <c r="BN70" s="1614"/>
      <c r="BO70" s="1614"/>
      <c r="BP70" s="1614"/>
      <c r="BQ70" s="1614"/>
      <c r="BR70" s="1614"/>
      <c r="BS70" s="1614"/>
      <c r="BT70" s="1614"/>
      <c r="BU70" s="1614"/>
      <c r="BV70" s="1615"/>
    </row>
    <row r="71" spans="6:87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525"/>
      <c r="AG71" s="525"/>
      <c r="AH71" s="525"/>
      <c r="AI71" s="525"/>
      <c r="AJ71" s="525"/>
      <c r="AK71" s="525"/>
      <c r="AL71" s="525"/>
      <c r="AM71" s="525"/>
      <c r="AN71" s="525"/>
      <c r="AO71" s="525"/>
      <c r="AP71" s="525"/>
      <c r="AQ71" s="525"/>
      <c r="AR71" s="525"/>
      <c r="AS71" s="525"/>
      <c r="AT71" s="525"/>
      <c r="AU71" s="21"/>
      <c r="AV71" s="21"/>
      <c r="AW71" s="21"/>
      <c r="AX71" s="21"/>
      <c r="AY71" s="525"/>
      <c r="AZ71" s="525"/>
      <c r="BA71" s="525"/>
      <c r="BB71" s="525"/>
      <c r="BC71" s="525"/>
      <c r="BD71" s="525"/>
      <c r="BE71" s="525"/>
      <c r="BF71" s="525"/>
      <c r="BG71" s="528"/>
      <c r="BH71" s="528"/>
      <c r="BI71" s="528"/>
      <c r="BJ71" s="528"/>
      <c r="BK71" s="528"/>
      <c r="BL71" s="522"/>
      <c r="BM71" s="522"/>
      <c r="BN71" s="522"/>
      <c r="BO71" s="522"/>
      <c r="BP71" s="522"/>
      <c r="BQ71" s="522"/>
      <c r="BR71" s="522"/>
      <c r="BS71" s="529"/>
      <c r="BT71" s="8"/>
      <c r="BU71" s="17"/>
      <c r="BV71" s="17"/>
    </row>
    <row r="72" spans="6:87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598" t="s">
        <v>300</v>
      </c>
      <c r="AG72" s="1599"/>
      <c r="AH72" s="1599"/>
      <c r="AI72" s="1599"/>
      <c r="AJ72" s="1599"/>
      <c r="AK72" s="1600"/>
      <c r="AL72" s="1437" t="s">
        <v>210</v>
      </c>
      <c r="AM72" s="1438"/>
      <c r="AN72" s="541"/>
      <c r="AO72" s="541"/>
      <c r="AP72" s="542"/>
      <c r="AQ72" s="541"/>
      <c r="AR72" s="647" t="s">
        <v>53</v>
      </c>
      <c r="AS72" s="531"/>
      <c r="AT72" s="532" t="s">
        <v>54</v>
      </c>
      <c r="AU72" s="1427" t="s">
        <v>220</v>
      </c>
      <c r="AV72" s="1428"/>
      <c r="AW72" s="1428"/>
      <c r="AX72" s="1429"/>
      <c r="AY72" s="1605" t="s">
        <v>221</v>
      </c>
      <c r="AZ72" s="1578"/>
      <c r="BA72" s="1579"/>
      <c r="BB72" s="1577" t="s">
        <v>223</v>
      </c>
      <c r="BC72" s="1578"/>
      <c r="BD72" s="1579"/>
      <c r="BE72" s="1577" t="s">
        <v>224</v>
      </c>
      <c r="BF72" s="1578"/>
      <c r="BG72" s="1579"/>
      <c r="BH72" s="1577" t="s">
        <v>225</v>
      </c>
      <c r="BI72" s="1578"/>
      <c r="BJ72" s="1583"/>
      <c r="BK72" s="1585" t="s">
        <v>67</v>
      </c>
      <c r="BL72" s="1586"/>
      <c r="BM72" s="1586"/>
      <c r="BN72" s="1586"/>
      <c r="BO72" s="1586"/>
      <c r="BP72" s="1586"/>
      <c r="BQ72" s="1586"/>
      <c r="BR72" s="1586"/>
      <c r="BS72" s="1586"/>
      <c r="BT72" s="1586"/>
      <c r="BU72" s="1586"/>
      <c r="BV72" s="1587"/>
    </row>
    <row r="73" spans="6:87" ht="18" customHeight="1" x14ac:dyDescent="0.15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1369"/>
      <c r="AG73" s="1370"/>
      <c r="AH73" s="1370"/>
      <c r="AI73" s="1370"/>
      <c r="AJ73" s="1370"/>
      <c r="AK73" s="1601"/>
      <c r="AL73" s="543"/>
      <c r="AM73" s="544" t="s">
        <v>6</v>
      </c>
      <c r="AN73" s="521"/>
      <c r="AO73" s="544" t="s">
        <v>7</v>
      </c>
      <c r="AP73" s="523"/>
      <c r="AQ73" s="544" t="s">
        <v>8</v>
      </c>
      <c r="AR73" s="1381"/>
      <c r="AS73" s="1382"/>
      <c r="AT73" s="1383"/>
      <c r="AU73" s="1369"/>
      <c r="AV73" s="1370"/>
      <c r="AW73" s="1370"/>
      <c r="AX73" s="1371"/>
      <c r="AY73" s="1606"/>
      <c r="AZ73" s="1581"/>
      <c r="BA73" s="1582"/>
      <c r="BB73" s="1580"/>
      <c r="BC73" s="1581"/>
      <c r="BD73" s="1582"/>
      <c r="BE73" s="1580"/>
      <c r="BF73" s="1581"/>
      <c r="BG73" s="1582"/>
      <c r="BH73" s="1580"/>
      <c r="BI73" s="1581"/>
      <c r="BJ73" s="1584"/>
      <c r="BK73" s="1384"/>
      <c r="BL73" s="1385"/>
      <c r="BM73" s="1385"/>
      <c r="BN73" s="1385"/>
      <c r="BO73" s="1385"/>
      <c r="BP73" s="1385"/>
      <c r="BQ73" s="1385"/>
      <c r="BR73" s="1385"/>
      <c r="BS73" s="1385"/>
      <c r="BT73" s="1385"/>
      <c r="BU73" s="1385"/>
      <c r="BV73" s="1386"/>
    </row>
    <row r="74" spans="6:87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1369"/>
      <c r="AG74" s="1370"/>
      <c r="AH74" s="1370"/>
      <c r="AI74" s="1370"/>
      <c r="AJ74" s="1370"/>
      <c r="AK74" s="1601"/>
      <c r="AL74" s="1439"/>
      <c r="AM74" s="1440"/>
      <c r="AN74" s="1441"/>
      <c r="AO74" s="1440"/>
      <c r="AP74" s="1441"/>
      <c r="AQ74" s="1440"/>
      <c r="AR74" s="650" t="s">
        <v>6</v>
      </c>
      <c r="AS74" s="537"/>
      <c r="AT74" s="540" t="s">
        <v>54</v>
      </c>
      <c r="AU74" s="1369"/>
      <c r="AV74" s="1370"/>
      <c r="AW74" s="1370"/>
      <c r="AX74" s="1371"/>
      <c r="AY74" s="1416"/>
      <c r="AZ74" s="1607"/>
      <c r="BA74" s="653"/>
      <c r="BB74" s="1387"/>
      <c r="BC74" s="1607"/>
      <c r="BD74" s="653"/>
      <c r="BE74" s="1387"/>
      <c r="BF74" s="1607"/>
      <c r="BG74" s="653"/>
      <c r="BH74" s="1389"/>
      <c r="BI74" s="1421"/>
      <c r="BJ74" s="654"/>
      <c r="BK74" s="1585" t="s">
        <v>68</v>
      </c>
      <c r="BL74" s="1586"/>
      <c r="BM74" s="1586"/>
      <c r="BN74" s="1586"/>
      <c r="BO74" s="1586"/>
      <c r="BP74" s="1586"/>
      <c r="BQ74" s="1586"/>
      <c r="BR74" s="1586"/>
      <c r="BS74" s="1586"/>
      <c r="BT74" s="1586"/>
      <c r="BU74" s="1586"/>
      <c r="BV74" s="1587"/>
    </row>
    <row r="75" spans="6:87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1602"/>
      <c r="AG75" s="1603"/>
      <c r="AH75" s="1603"/>
      <c r="AI75" s="1603"/>
      <c r="AJ75" s="1603"/>
      <c r="AK75" s="1604"/>
      <c r="AL75" s="1426"/>
      <c r="AM75" s="1420"/>
      <c r="AN75" s="1419"/>
      <c r="AO75" s="1420"/>
      <c r="AP75" s="1419"/>
      <c r="AQ75" s="1420"/>
      <c r="AR75" s="1423"/>
      <c r="AS75" s="1424"/>
      <c r="AT75" s="1425"/>
      <c r="AU75" s="1372"/>
      <c r="AV75" s="1373"/>
      <c r="AW75" s="1373"/>
      <c r="AX75" s="1374"/>
      <c r="AY75" s="1608"/>
      <c r="AZ75" s="1609"/>
      <c r="BA75" s="659" t="s">
        <v>222</v>
      </c>
      <c r="BB75" s="1610"/>
      <c r="BC75" s="1609"/>
      <c r="BD75" s="659" t="s">
        <v>222</v>
      </c>
      <c r="BE75" s="1610"/>
      <c r="BF75" s="1609"/>
      <c r="BG75" s="658" t="s">
        <v>222</v>
      </c>
      <c r="BH75" s="1611"/>
      <c r="BI75" s="1612"/>
      <c r="BJ75" s="660" t="s">
        <v>222</v>
      </c>
      <c r="BK75" s="1613"/>
      <c r="BL75" s="1614"/>
      <c r="BM75" s="1614"/>
      <c r="BN75" s="1614"/>
      <c r="BO75" s="1614"/>
      <c r="BP75" s="1614"/>
      <c r="BQ75" s="1614"/>
      <c r="BR75" s="1614"/>
      <c r="BS75" s="1614"/>
      <c r="BT75" s="1614"/>
      <c r="BU75" s="1614"/>
      <c r="BV75" s="1615"/>
    </row>
    <row r="76" spans="6:87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666"/>
      <c r="AO76" s="666"/>
      <c r="AP76" s="674" t="s">
        <v>305</v>
      </c>
      <c r="AQ76" s="666"/>
      <c r="AR76" s="666"/>
      <c r="AS76" s="666"/>
      <c r="AT76" s="666"/>
      <c r="AU76" s="666"/>
      <c r="AV76" s="666"/>
      <c r="AW76" s="666"/>
      <c r="AX76" s="666"/>
      <c r="AY76" s="1576" t="s">
        <v>321</v>
      </c>
      <c r="AZ76" s="1576"/>
      <c r="BA76" s="1576"/>
      <c r="BB76" s="1576"/>
      <c r="BC76" s="1576"/>
      <c r="BD76" s="1576"/>
      <c r="BE76" s="1576"/>
      <c r="BF76" s="1576"/>
      <c r="BG76" s="1576"/>
      <c r="BH76" s="1576"/>
      <c r="BI76" s="1576"/>
      <c r="BJ76" s="1576"/>
      <c r="BK76" s="1576"/>
      <c r="BL76" s="1576"/>
      <c r="BM76" s="1576"/>
      <c r="BN76" s="1576"/>
      <c r="BO76" s="1576"/>
      <c r="BP76" s="1576"/>
      <c r="BQ76" s="1576"/>
      <c r="BR76" s="1576"/>
      <c r="BS76" s="667"/>
      <c r="BT76" s="667"/>
      <c r="BU76" s="667"/>
      <c r="BV76" s="667"/>
      <c r="BW76" s="667"/>
      <c r="BX76" s="667"/>
      <c r="BY76" s="667"/>
      <c r="BZ76" s="17"/>
      <c r="CA76" s="17"/>
      <c r="CB76" s="17"/>
      <c r="CC76" s="17"/>
      <c r="CD76" s="17"/>
    </row>
    <row r="77" spans="6:87" ht="14.25" customHeight="1" x14ac:dyDescent="0.15">
      <c r="F77" s="1145" t="s">
        <v>10</v>
      </c>
      <c r="G77" s="1525"/>
      <c r="H77" s="1148" t="s">
        <v>23</v>
      </c>
      <c r="I77" s="1148"/>
      <c r="J77" s="1526"/>
      <c r="K77" s="139"/>
      <c r="L77" s="1297"/>
      <c r="M77" s="1297"/>
      <c r="N77" s="1297"/>
      <c r="O77" s="1297"/>
      <c r="P77" s="1297"/>
      <c r="Q77" s="1297"/>
      <c r="R77" s="1297"/>
      <c r="S77" s="1297"/>
      <c r="T77" s="1297"/>
      <c r="U77" s="1297"/>
      <c r="V77" s="1297"/>
      <c r="W77" s="1297"/>
      <c r="X77" s="1297"/>
      <c r="Y77" s="1297"/>
      <c r="Z77" s="1297"/>
      <c r="AA77" s="1297"/>
      <c r="AB77" s="1297"/>
      <c r="AC77" s="1297"/>
      <c r="AD77" s="1297"/>
      <c r="AE77" s="1297"/>
      <c r="AF77" s="1297"/>
      <c r="AG77" s="1297"/>
      <c r="AH77" s="124"/>
      <c r="AI77" s="124"/>
      <c r="AJ77" s="124"/>
      <c r="AK77" s="124"/>
      <c r="AL77" s="124"/>
      <c r="AM77" s="124"/>
      <c r="AN77" s="124"/>
      <c r="AO77" s="124"/>
      <c r="AP77" s="124"/>
      <c r="AQ77" s="566"/>
      <c r="AR77" s="666"/>
      <c r="AS77" s="666"/>
      <c r="AT77" s="666"/>
      <c r="AU77" s="666"/>
      <c r="AV77" s="666"/>
      <c r="AW77" s="666"/>
      <c r="AX77" s="666"/>
      <c r="AY77" s="1595" t="s">
        <v>214</v>
      </c>
      <c r="AZ77" s="1595"/>
      <c r="BA77" s="1595"/>
      <c r="BB77" s="1595"/>
      <c r="BC77" s="1595"/>
      <c r="BD77" s="1595"/>
      <c r="BE77" s="1595"/>
      <c r="BF77" s="1595"/>
      <c r="BG77" s="1595"/>
      <c r="BH77" s="1595"/>
      <c r="BI77" s="1595"/>
      <c r="BJ77" s="1595"/>
      <c r="BK77" s="1595"/>
      <c r="BL77" s="1595"/>
      <c r="BM77" s="1595"/>
      <c r="BN77" s="1595"/>
      <c r="BO77" s="1595"/>
      <c r="BP77" s="1595"/>
      <c r="BQ77" s="1595"/>
      <c r="BR77" s="1595"/>
      <c r="BS77" s="667"/>
      <c r="BT77" s="667"/>
      <c r="BU77" s="667"/>
      <c r="BV77" s="667"/>
      <c r="BW77" s="667"/>
      <c r="BX77" s="667"/>
      <c r="BY77" s="667"/>
      <c r="BZ77" s="667"/>
      <c r="CA77" s="667"/>
      <c r="CB77" s="667"/>
      <c r="CC77" s="667"/>
      <c r="CD77" s="21"/>
      <c r="CE77" s="159"/>
      <c r="CF77" s="159"/>
      <c r="CG77" s="159"/>
      <c r="CH77" s="159"/>
      <c r="CI77" s="159"/>
    </row>
    <row r="78" spans="6:87" ht="14.25" customHeight="1" x14ac:dyDescent="0.15">
      <c r="F78" s="1139"/>
      <c r="G78" s="1520"/>
      <c r="H78" s="1151" t="s">
        <v>24</v>
      </c>
      <c r="I78" s="1151"/>
      <c r="J78" s="1528"/>
      <c r="K78" s="86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1301"/>
      <c r="Y78" s="1301"/>
      <c r="Z78" s="1301"/>
      <c r="AA78" s="1301"/>
      <c r="AB78" s="1301"/>
      <c r="AC78" s="1301"/>
      <c r="AD78" s="1301"/>
      <c r="AE78" s="1301"/>
      <c r="AF78" s="1301"/>
      <c r="AG78" s="1301"/>
      <c r="AH78" s="1301"/>
      <c r="AI78" s="1301"/>
      <c r="AJ78" s="1301"/>
      <c r="AK78" s="1301"/>
      <c r="AL78" s="1301"/>
      <c r="AM78" s="46"/>
      <c r="AN78" s="46"/>
      <c r="AO78" s="46"/>
      <c r="AP78" s="46"/>
      <c r="AQ78" s="567"/>
      <c r="AR78" s="46"/>
      <c r="AS78" s="21"/>
      <c r="AT78" s="21"/>
      <c r="AU78" s="21"/>
      <c r="AV78" s="21"/>
      <c r="AW78" s="21"/>
      <c r="AX78" s="21"/>
      <c r="AY78" s="667"/>
      <c r="AZ78" s="667"/>
      <c r="BA78" s="667"/>
      <c r="BB78" s="667"/>
      <c r="BC78" s="667"/>
      <c r="BD78" s="667"/>
      <c r="BE78" s="667"/>
      <c r="BF78" s="667"/>
      <c r="BG78" s="667"/>
      <c r="BH78" s="667"/>
      <c r="BI78" s="667"/>
      <c r="BJ78" s="667"/>
      <c r="BK78" s="667"/>
      <c r="BL78" s="667"/>
      <c r="BM78" s="667"/>
      <c r="BN78" s="667"/>
      <c r="BO78" s="667"/>
      <c r="BP78" s="667"/>
      <c r="BQ78" s="667"/>
      <c r="BR78" s="667"/>
      <c r="BS78" s="667"/>
      <c r="BT78" s="667"/>
      <c r="BU78" s="667"/>
      <c r="BV78" s="667"/>
      <c r="BW78" s="667"/>
      <c r="BX78" s="667"/>
      <c r="BY78" s="667"/>
      <c r="BZ78" s="667"/>
      <c r="CA78" s="667"/>
      <c r="CB78" s="667"/>
      <c r="CC78" s="667"/>
      <c r="CD78" s="21"/>
      <c r="CE78" s="21"/>
      <c r="CF78" s="21"/>
      <c r="CG78" s="21"/>
      <c r="CH78" s="21"/>
      <c r="CI78" s="21"/>
    </row>
    <row r="79" spans="6:87" ht="17.25" customHeight="1" x14ac:dyDescent="0.15">
      <c r="F79" s="84"/>
      <c r="J79" s="85"/>
      <c r="K79" s="86"/>
      <c r="L79" s="64"/>
      <c r="M79" s="64"/>
      <c r="N79" s="64"/>
      <c r="O79" s="64"/>
      <c r="P79" s="22"/>
      <c r="Q79" s="21"/>
      <c r="R79" s="47"/>
      <c r="S79" s="47"/>
      <c r="T79" s="47"/>
      <c r="U79" s="47"/>
      <c r="V79" s="47"/>
      <c r="W79" s="21"/>
      <c r="X79" s="21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567"/>
      <c r="AR79" s="46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662"/>
      <c r="BK79" s="1588" t="s">
        <v>303</v>
      </c>
      <c r="BL79" s="1588"/>
      <c r="BM79" s="1588"/>
      <c r="BN79" s="1588"/>
      <c r="BO79" s="1588"/>
      <c r="BP79" s="1588"/>
      <c r="BQ79" s="1588"/>
      <c r="BR79" s="1588"/>
      <c r="BS79" s="1588"/>
      <c r="BT79" s="1588"/>
      <c r="BU79" s="665"/>
      <c r="BV79" s="664"/>
      <c r="BW79" s="21"/>
      <c r="BX79" s="21"/>
      <c r="BY79" s="21"/>
      <c r="BZ79" s="159"/>
      <c r="CA79" s="159"/>
    </row>
    <row r="80" spans="6:87" ht="14.25" customHeight="1" x14ac:dyDescent="0.15">
      <c r="F80" s="1136" t="s">
        <v>25</v>
      </c>
      <c r="G80" s="1518"/>
      <c r="H80" s="1518"/>
      <c r="I80" s="1518"/>
      <c r="J80" s="1519"/>
      <c r="K80" s="86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  <c r="AC80" s="1301"/>
      <c r="AD80" s="1301"/>
      <c r="AE80" s="1301"/>
      <c r="AF80" s="1301"/>
      <c r="AG80" s="1301"/>
      <c r="AH80" s="1301"/>
      <c r="AI80" s="1301"/>
      <c r="AJ80" s="1301"/>
      <c r="AK80" s="1301"/>
      <c r="AL80" s="1301"/>
      <c r="AM80" s="46"/>
      <c r="AN80" s="1217" t="s">
        <v>103</v>
      </c>
      <c r="AO80" s="1217"/>
      <c r="AP80" s="1217"/>
      <c r="AQ80" s="567"/>
      <c r="AR80" s="46"/>
      <c r="AS80" s="48"/>
      <c r="AT80" s="48"/>
      <c r="AU80" s="48"/>
      <c r="AV80" s="37"/>
      <c r="AW80" s="17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</row>
    <row r="81" spans="6:87" ht="12" customHeight="1" x14ac:dyDescent="0.15">
      <c r="F81" s="1139" t="s">
        <v>26</v>
      </c>
      <c r="G81" s="1520"/>
      <c r="H81" s="1520"/>
      <c r="I81" s="1520"/>
      <c r="J81" s="1521"/>
      <c r="K81" s="86"/>
      <c r="L81" s="64"/>
      <c r="M81" s="64"/>
      <c r="N81" s="64"/>
      <c r="O81" s="1299"/>
      <c r="P81" s="1299"/>
      <c r="Q81" s="1572" t="s">
        <v>230</v>
      </c>
      <c r="R81" s="1572"/>
      <c r="S81" s="1572"/>
      <c r="T81" s="1572"/>
      <c r="U81" s="1572"/>
      <c r="V81" s="1572"/>
      <c r="W81" s="1572"/>
      <c r="X81" s="1572"/>
      <c r="Y81" s="1572"/>
      <c r="Z81" s="1572"/>
      <c r="AA81" s="1572"/>
      <c r="AB81" s="1572"/>
      <c r="AC81" s="1572"/>
      <c r="AD81" s="1572"/>
      <c r="AE81" s="1572"/>
      <c r="AF81" s="1572"/>
      <c r="AG81" s="1572"/>
      <c r="AH81" s="1572"/>
      <c r="AI81" s="1572"/>
      <c r="AJ81" s="569"/>
      <c r="AK81" s="46"/>
      <c r="AL81" s="46"/>
      <c r="AM81" s="46"/>
      <c r="AN81" s="46"/>
      <c r="AO81" s="46"/>
      <c r="AP81" s="46"/>
      <c r="AQ81" s="567"/>
      <c r="AR81" s="46"/>
      <c r="AS81" s="1592" t="s">
        <v>226</v>
      </c>
      <c r="AT81" s="1592"/>
      <c r="AU81" s="1592"/>
      <c r="AV81" s="1592"/>
      <c r="AW81" s="1592"/>
      <c r="AX81" s="1592"/>
      <c r="AY81" s="1592"/>
      <c r="AZ81" s="1592"/>
      <c r="BA81" s="1592"/>
      <c r="BB81" s="1592"/>
      <c r="BC81" s="1592"/>
      <c r="BD81" s="1592"/>
      <c r="BE81" s="1592"/>
      <c r="BF81" s="1592"/>
      <c r="BG81" s="1592"/>
      <c r="BH81" s="1592"/>
      <c r="BI81" s="1592"/>
      <c r="BJ81" s="1592"/>
      <c r="BK81" s="1592"/>
      <c r="BL81" s="1592"/>
      <c r="BM81" s="1592"/>
      <c r="BN81" s="1592"/>
      <c r="BO81" s="1592"/>
      <c r="BP81" s="1592"/>
      <c r="BQ81" s="1592"/>
      <c r="BR81" s="1592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</row>
    <row r="82" spans="6:87" ht="8.25" customHeight="1" x14ac:dyDescent="0.15">
      <c r="F82" s="1522"/>
      <c r="G82" s="1523"/>
      <c r="H82" s="1523"/>
      <c r="I82" s="1523"/>
      <c r="J82" s="1524"/>
      <c r="K82" s="161"/>
      <c r="L82" s="80"/>
      <c r="M82" s="80"/>
      <c r="N82" s="80"/>
      <c r="O82" s="80"/>
      <c r="P82" s="80"/>
      <c r="Q82" s="81"/>
      <c r="R82" s="82"/>
      <c r="S82" s="82"/>
      <c r="T82" s="82"/>
      <c r="U82" s="82"/>
      <c r="V82" s="82"/>
      <c r="W82" s="81"/>
      <c r="X82" s="81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567"/>
      <c r="AR82" s="46"/>
      <c r="AS82" s="21"/>
      <c r="AT82" s="21"/>
      <c r="AU82" s="21"/>
      <c r="AV82" s="17"/>
      <c r="AW82" s="17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</row>
  </sheetData>
  <mergeCells count="323">
    <mergeCell ref="BS1:BV1"/>
    <mergeCell ref="BS2:BV5"/>
    <mergeCell ref="BB2:BE5"/>
    <mergeCell ref="BF2:BI5"/>
    <mergeCell ref="BJ2:BM5"/>
    <mergeCell ref="BN2:BR5"/>
    <mergeCell ref="L3:R4"/>
    <mergeCell ref="BB1:BE1"/>
    <mergeCell ref="BF1:BI1"/>
    <mergeCell ref="BJ1:BM1"/>
    <mergeCell ref="BN1:BR1"/>
    <mergeCell ref="G6:K9"/>
    <mergeCell ref="L6:M6"/>
    <mergeCell ref="AB6:AC6"/>
    <mergeCell ref="AF6:AH6"/>
    <mergeCell ref="AR6:AS6"/>
    <mergeCell ref="AU6:AV6"/>
    <mergeCell ref="AL8:AQ9"/>
    <mergeCell ref="A2:C4"/>
    <mergeCell ref="G2:K5"/>
    <mergeCell ref="W1:AP3"/>
    <mergeCell ref="BK12:BV12"/>
    <mergeCell ref="BE13:BF14"/>
    <mergeCell ref="BH13:BI14"/>
    <mergeCell ref="AY11:BA12"/>
    <mergeCell ref="BB11:BD12"/>
    <mergeCell ref="AY6:BA6"/>
    <mergeCell ref="BK6:BL6"/>
    <mergeCell ref="M7:Z8"/>
    <mergeCell ref="AB7:AE8"/>
    <mergeCell ref="AF7:AK9"/>
    <mergeCell ref="AM7:AP7"/>
    <mergeCell ref="AR7:AT9"/>
    <mergeCell ref="AU7:AX9"/>
    <mergeCell ref="AY7:BJ9"/>
    <mergeCell ref="BK7:BV9"/>
    <mergeCell ref="BK13:BV13"/>
    <mergeCell ref="AR14:AT14"/>
    <mergeCell ref="BK14:BV14"/>
    <mergeCell ref="BE11:BG12"/>
    <mergeCell ref="BH11:BJ12"/>
    <mergeCell ref="BK11:BV11"/>
    <mergeCell ref="E16:E18"/>
    <mergeCell ref="AB16:AE19"/>
    <mergeCell ref="AF16:AK19"/>
    <mergeCell ref="AL16:AM16"/>
    <mergeCell ref="AU16:AX19"/>
    <mergeCell ref="AY16:BA17"/>
    <mergeCell ref="BB16:BD17"/>
    <mergeCell ref="E13:E15"/>
    <mergeCell ref="AL13:AM14"/>
    <mergeCell ref="AN13:AO14"/>
    <mergeCell ref="AP13:AQ14"/>
    <mergeCell ref="AY13:AZ14"/>
    <mergeCell ref="BB13:BC14"/>
    <mergeCell ref="AB11:AE14"/>
    <mergeCell ref="AF11:AK14"/>
    <mergeCell ref="AL11:AM11"/>
    <mergeCell ref="AU11:AX14"/>
    <mergeCell ref="G12:J13"/>
    <mergeCell ref="M12:R13"/>
    <mergeCell ref="U12:Z13"/>
    <mergeCell ref="AR12:AT12"/>
    <mergeCell ref="BE16:BG17"/>
    <mergeCell ref="BH16:BJ17"/>
    <mergeCell ref="BK16:BV16"/>
    <mergeCell ref="G17:J18"/>
    <mergeCell ref="M17:R18"/>
    <mergeCell ref="U17:Z18"/>
    <mergeCell ref="AR17:AT17"/>
    <mergeCell ref="BK17:BV17"/>
    <mergeCell ref="AL18:AM19"/>
    <mergeCell ref="AN18:AO19"/>
    <mergeCell ref="G22:J23"/>
    <mergeCell ref="M22:R23"/>
    <mergeCell ref="U22:Z23"/>
    <mergeCell ref="AR22:AT22"/>
    <mergeCell ref="BK22:BV22"/>
    <mergeCell ref="AL23:AM24"/>
    <mergeCell ref="AN23:AO24"/>
    <mergeCell ref="AP23:AQ24"/>
    <mergeCell ref="E19:E21"/>
    <mergeCell ref="AR19:AT19"/>
    <mergeCell ref="BK19:BV19"/>
    <mergeCell ref="AB21:AE24"/>
    <mergeCell ref="AF21:AK24"/>
    <mergeCell ref="AL21:AM21"/>
    <mergeCell ref="AU21:AX24"/>
    <mergeCell ref="AY21:BA22"/>
    <mergeCell ref="BB21:BD22"/>
    <mergeCell ref="BE21:BG22"/>
    <mergeCell ref="AP18:AQ19"/>
    <mergeCell ref="AY18:AZ19"/>
    <mergeCell ref="BB18:BC19"/>
    <mergeCell ref="BE18:BF19"/>
    <mergeCell ref="BH18:BI19"/>
    <mergeCell ref="BK18:BV18"/>
    <mergeCell ref="AY23:AZ24"/>
    <mergeCell ref="BB23:BC24"/>
    <mergeCell ref="BE23:BF24"/>
    <mergeCell ref="BH23:BI24"/>
    <mergeCell ref="BK23:BV23"/>
    <mergeCell ref="AR24:AT24"/>
    <mergeCell ref="BK24:BV24"/>
    <mergeCell ref="BH21:BJ22"/>
    <mergeCell ref="BK21:BV21"/>
    <mergeCell ref="BE26:BG27"/>
    <mergeCell ref="BH26:BJ27"/>
    <mergeCell ref="BK26:BV26"/>
    <mergeCell ref="G27:J28"/>
    <mergeCell ref="M27:R28"/>
    <mergeCell ref="U27:Z28"/>
    <mergeCell ref="AR27:AT27"/>
    <mergeCell ref="BK27:BV27"/>
    <mergeCell ref="AL28:AM29"/>
    <mergeCell ref="AN28:AO29"/>
    <mergeCell ref="AB26:AE29"/>
    <mergeCell ref="AF26:AK29"/>
    <mergeCell ref="AL26:AM26"/>
    <mergeCell ref="AU26:AX29"/>
    <mergeCell ref="AY26:BA27"/>
    <mergeCell ref="BB26:BD27"/>
    <mergeCell ref="AP28:AQ29"/>
    <mergeCell ref="AY28:AZ29"/>
    <mergeCell ref="BB28:BC29"/>
    <mergeCell ref="BE28:BF29"/>
    <mergeCell ref="BH28:BI29"/>
    <mergeCell ref="BK28:BV28"/>
    <mergeCell ref="AR29:AT29"/>
    <mergeCell ref="BK29:BV29"/>
    <mergeCell ref="AU31:AX34"/>
    <mergeCell ref="AY31:BA32"/>
    <mergeCell ref="AN33:AO34"/>
    <mergeCell ref="BE33:BF34"/>
    <mergeCell ref="G32:J33"/>
    <mergeCell ref="M32:R33"/>
    <mergeCell ref="U32:Z33"/>
    <mergeCell ref="AR32:AT32"/>
    <mergeCell ref="AL33:AM34"/>
    <mergeCell ref="AP33:AQ34"/>
    <mergeCell ref="AY33:AZ34"/>
    <mergeCell ref="BB33:BC34"/>
    <mergeCell ref="BB31:BD32"/>
    <mergeCell ref="BE31:BG32"/>
    <mergeCell ref="A43:C45"/>
    <mergeCell ref="G43:K46"/>
    <mergeCell ref="L44:R45"/>
    <mergeCell ref="AF47:AH47"/>
    <mergeCell ref="BH31:BJ32"/>
    <mergeCell ref="BK33:BV33"/>
    <mergeCell ref="BK31:BV31"/>
    <mergeCell ref="AR34:AT34"/>
    <mergeCell ref="BK34:BV34"/>
    <mergeCell ref="BK32:BV32"/>
    <mergeCell ref="BH33:BI34"/>
    <mergeCell ref="BL38:BU38"/>
    <mergeCell ref="F39:J39"/>
    <mergeCell ref="L39:AL39"/>
    <mergeCell ref="AN39:AP39"/>
    <mergeCell ref="AT35:BJ36"/>
    <mergeCell ref="F36:G37"/>
    <mergeCell ref="H36:J36"/>
    <mergeCell ref="L36:AG36"/>
    <mergeCell ref="H37:J37"/>
    <mergeCell ref="L37:AL37"/>
    <mergeCell ref="AB31:AE34"/>
    <mergeCell ref="AF31:AK34"/>
    <mergeCell ref="AL31:AM31"/>
    <mergeCell ref="W42:AP44"/>
    <mergeCell ref="AF48:AK50"/>
    <mergeCell ref="AM48:AP48"/>
    <mergeCell ref="AR48:AT50"/>
    <mergeCell ref="AU48:AX50"/>
    <mergeCell ref="AY48:BJ50"/>
    <mergeCell ref="AQ42:BK44"/>
    <mergeCell ref="F40:J41"/>
    <mergeCell ref="O40:P40"/>
    <mergeCell ref="Q40:AI40"/>
    <mergeCell ref="AR47:AS47"/>
    <mergeCell ref="AU47:AV47"/>
    <mergeCell ref="AY47:BA47"/>
    <mergeCell ref="BK54:BV54"/>
    <mergeCell ref="AR55:AT55"/>
    <mergeCell ref="BK55:BV55"/>
    <mergeCell ref="BK52:BV52"/>
    <mergeCell ref="G47:K50"/>
    <mergeCell ref="L47:M47"/>
    <mergeCell ref="AB47:AC47"/>
    <mergeCell ref="M48:Z49"/>
    <mergeCell ref="AB48:AE49"/>
    <mergeCell ref="BK48:BV50"/>
    <mergeCell ref="AL49:AQ50"/>
    <mergeCell ref="G53:J54"/>
    <mergeCell ref="M53:R54"/>
    <mergeCell ref="U53:Z54"/>
    <mergeCell ref="AR53:AT53"/>
    <mergeCell ref="BK53:BV53"/>
    <mergeCell ref="AL54:AM55"/>
    <mergeCell ref="AN54:AO55"/>
    <mergeCell ref="AP54:AQ55"/>
    <mergeCell ref="AY54:AZ55"/>
    <mergeCell ref="AB52:AE55"/>
    <mergeCell ref="AF52:AK55"/>
    <mergeCell ref="AL52:AM52"/>
    <mergeCell ref="AU52:AX55"/>
    <mergeCell ref="AY52:BA53"/>
    <mergeCell ref="BB52:BD53"/>
    <mergeCell ref="BE52:BG53"/>
    <mergeCell ref="BH52:BJ53"/>
    <mergeCell ref="BB54:BC55"/>
    <mergeCell ref="BE54:BF55"/>
    <mergeCell ref="BH54:BI55"/>
    <mergeCell ref="BE57:BG58"/>
    <mergeCell ref="BH57:BJ58"/>
    <mergeCell ref="BK57:BV57"/>
    <mergeCell ref="G58:J59"/>
    <mergeCell ref="M58:R59"/>
    <mergeCell ref="U58:Z59"/>
    <mergeCell ref="AR58:AT58"/>
    <mergeCell ref="BK58:BV58"/>
    <mergeCell ref="AL59:AM60"/>
    <mergeCell ref="AN59:AO60"/>
    <mergeCell ref="AB57:AE60"/>
    <mergeCell ref="AF57:AK60"/>
    <mergeCell ref="AL57:AM57"/>
    <mergeCell ref="AU57:AX60"/>
    <mergeCell ref="AY57:BA58"/>
    <mergeCell ref="BB57:BD58"/>
    <mergeCell ref="AP59:AQ60"/>
    <mergeCell ref="AY59:AZ60"/>
    <mergeCell ref="BB59:BC60"/>
    <mergeCell ref="BE59:BF60"/>
    <mergeCell ref="BH59:BI60"/>
    <mergeCell ref="BK59:BV59"/>
    <mergeCell ref="AR60:AT60"/>
    <mergeCell ref="BK60:BV60"/>
    <mergeCell ref="AR65:AT65"/>
    <mergeCell ref="BK65:BV65"/>
    <mergeCell ref="BH64:BI65"/>
    <mergeCell ref="AB62:AE65"/>
    <mergeCell ref="AF62:AK65"/>
    <mergeCell ref="AL62:AM62"/>
    <mergeCell ref="AU62:AX65"/>
    <mergeCell ref="AY62:BA63"/>
    <mergeCell ref="BB62:BD63"/>
    <mergeCell ref="BE62:BG63"/>
    <mergeCell ref="BH62:BJ63"/>
    <mergeCell ref="BK62:BV62"/>
    <mergeCell ref="AN64:AO65"/>
    <mergeCell ref="AP64:AQ65"/>
    <mergeCell ref="AY64:AZ65"/>
    <mergeCell ref="BB64:BC65"/>
    <mergeCell ref="BE64:BF65"/>
    <mergeCell ref="G63:J64"/>
    <mergeCell ref="M63:R64"/>
    <mergeCell ref="U63:Z64"/>
    <mergeCell ref="AR63:AT63"/>
    <mergeCell ref="G68:J69"/>
    <mergeCell ref="M68:R69"/>
    <mergeCell ref="U68:Z69"/>
    <mergeCell ref="AR68:AT68"/>
    <mergeCell ref="BK68:BV68"/>
    <mergeCell ref="AL69:AM70"/>
    <mergeCell ref="AN69:AO70"/>
    <mergeCell ref="AP69:AQ70"/>
    <mergeCell ref="BH69:BI70"/>
    <mergeCell ref="BK69:BV69"/>
    <mergeCell ref="AB67:AE70"/>
    <mergeCell ref="AF67:AK70"/>
    <mergeCell ref="AL67:AM67"/>
    <mergeCell ref="AU67:AX70"/>
    <mergeCell ref="AY67:BA68"/>
    <mergeCell ref="BB67:BD68"/>
    <mergeCell ref="BE67:BG68"/>
    <mergeCell ref="BK63:BV63"/>
    <mergeCell ref="AL64:AM65"/>
    <mergeCell ref="BK64:BV64"/>
    <mergeCell ref="AR70:AT70"/>
    <mergeCell ref="BK70:BV70"/>
    <mergeCell ref="BH67:BJ68"/>
    <mergeCell ref="BK67:BV67"/>
    <mergeCell ref="AP74:AQ75"/>
    <mergeCell ref="AY74:AZ75"/>
    <mergeCell ref="BB74:BC75"/>
    <mergeCell ref="AY69:AZ70"/>
    <mergeCell ref="BB69:BC70"/>
    <mergeCell ref="BE69:BF70"/>
    <mergeCell ref="BE74:BF75"/>
    <mergeCell ref="BH74:BI75"/>
    <mergeCell ref="BK74:BV74"/>
    <mergeCell ref="AR75:AT75"/>
    <mergeCell ref="BK75:BV75"/>
    <mergeCell ref="F81:J82"/>
    <mergeCell ref="O81:P81"/>
    <mergeCell ref="Q81:AI81"/>
    <mergeCell ref="AS81:BR81"/>
    <mergeCell ref="F77:G78"/>
    <mergeCell ref="H77:J77"/>
    <mergeCell ref="L77:AG77"/>
    <mergeCell ref="AY77:BR77"/>
    <mergeCell ref="H78:J78"/>
    <mergeCell ref="L78:AL78"/>
    <mergeCell ref="BK79:BT79"/>
    <mergeCell ref="F80:J80"/>
    <mergeCell ref="L80:AL80"/>
    <mergeCell ref="AN80:AP80"/>
    <mergeCell ref="AY76:BR76"/>
    <mergeCell ref="BE72:BG73"/>
    <mergeCell ref="BH72:BJ73"/>
    <mergeCell ref="BK72:BV72"/>
    <mergeCell ref="AU72:AX75"/>
    <mergeCell ref="AY72:BA73"/>
    <mergeCell ref="BB72:BD73"/>
    <mergeCell ref="G73:J74"/>
    <mergeCell ref="M73:R74"/>
    <mergeCell ref="U73:Z74"/>
    <mergeCell ref="AR73:AT73"/>
    <mergeCell ref="BK73:BV73"/>
    <mergeCell ref="AL74:AM75"/>
    <mergeCell ref="AN74:AO75"/>
    <mergeCell ref="AB72:AE75"/>
    <mergeCell ref="AF72:AK75"/>
    <mergeCell ref="AL72:AM72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4"/>
  <sheetViews>
    <sheetView showZeros="0" view="pageBreakPreview" zoomScale="80" zoomScaleNormal="100" zoomScaleSheetLayoutView="80" workbookViewId="0">
      <selection activeCell="M12" sqref="M12:R13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62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43" width="3.625" style="49" customWidth="1"/>
    <col min="44" max="46" width="2.625" style="49" customWidth="1"/>
    <col min="47" max="48" width="2" style="49" customWidth="1"/>
    <col min="49" max="49" width="1.625" style="49" customWidth="1"/>
    <col min="50" max="51" width="1.5" style="49" customWidth="1"/>
    <col min="52" max="53" width="2.25" style="49" customWidth="1"/>
    <col min="54" max="54" width="1.25" style="49" customWidth="1"/>
    <col min="55" max="56" width="2.25" style="49" customWidth="1"/>
    <col min="57" max="57" width="1.5" style="49" customWidth="1"/>
    <col min="58" max="58" width="2" style="49" customWidth="1"/>
    <col min="59" max="59" width="2.25" style="49" customWidth="1"/>
    <col min="60" max="60" width="1.25" style="49" customWidth="1"/>
    <col min="61" max="61" width="1.75" style="49" customWidth="1"/>
    <col min="62" max="63" width="2.25" style="49" customWidth="1"/>
    <col min="64" max="64" width="1.25" style="49" customWidth="1"/>
    <col min="65" max="65" width="1.375" style="49" customWidth="1"/>
    <col min="66" max="66" width="1.75" style="49" customWidth="1"/>
    <col min="67" max="67" width="0.125" style="49" hidden="1" customWidth="1"/>
    <col min="68" max="69" width="1.75" style="49" customWidth="1"/>
    <col min="70" max="70" width="1.875" style="49" customWidth="1"/>
    <col min="71" max="72" width="1.75" style="49" customWidth="1"/>
    <col min="73" max="73" width="1.875" style="49" customWidth="1"/>
    <col min="74" max="74" width="1.75" style="49" customWidth="1"/>
    <col min="75" max="75" width="1.625" style="49" customWidth="1"/>
    <col min="76" max="76" width="2" style="49" customWidth="1"/>
    <col min="77" max="80" width="1.75" style="49" customWidth="1"/>
    <col min="81" max="81" width="1.875" style="49" customWidth="1"/>
    <col min="82" max="85" width="1.75" style="49" customWidth="1"/>
    <col min="86" max="86" width="3.75" style="49" customWidth="1"/>
    <col min="87" max="159" width="3.625" style="49" customWidth="1"/>
    <col min="160" max="16384" width="9" style="49"/>
  </cols>
  <sheetData>
    <row r="1" spans="1:79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2" t="s">
        <v>21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32"/>
      <c r="AW1" s="48"/>
      <c r="AX1" s="48"/>
      <c r="AY1" s="661"/>
      <c r="AZ1" s="661"/>
      <c r="BA1" s="657"/>
      <c r="BB1" s="1684" t="s">
        <v>4</v>
      </c>
      <c r="BC1" s="1676"/>
      <c r="BD1" s="1676"/>
      <c r="BE1" s="1677"/>
      <c r="BF1" s="1323" t="s">
        <v>3</v>
      </c>
      <c r="BG1" s="1323"/>
      <c r="BH1" s="1323"/>
      <c r="BI1" s="1662"/>
      <c r="BJ1" s="1325" t="s">
        <v>2</v>
      </c>
      <c r="BK1" s="1323"/>
      <c r="BL1" s="1323"/>
      <c r="BM1" s="1662"/>
      <c r="BN1" s="1676" t="s">
        <v>1</v>
      </c>
      <c r="BO1" s="1676"/>
      <c r="BP1" s="1676"/>
      <c r="BQ1" s="1676"/>
      <c r="BR1" s="1677"/>
      <c r="BS1" s="1323" t="s">
        <v>0</v>
      </c>
      <c r="BT1" s="1324"/>
      <c r="BU1" s="1324"/>
      <c r="BV1" s="1328"/>
      <c r="BW1" s="37"/>
      <c r="BX1" s="8"/>
      <c r="BY1" s="8"/>
      <c r="BZ1" s="8"/>
    </row>
    <row r="2" spans="1:79" ht="12.75" customHeight="1" x14ac:dyDescent="0.15">
      <c r="A2" s="1191" t="s">
        <v>15</v>
      </c>
      <c r="B2" s="1092"/>
      <c r="C2" s="1192"/>
      <c r="D2" s="22"/>
      <c r="E2" s="50"/>
      <c r="F2" s="774" t="s">
        <v>104</v>
      </c>
      <c r="G2" s="1678" t="s">
        <v>401</v>
      </c>
      <c r="H2" s="1678"/>
      <c r="I2" s="1678"/>
      <c r="J2" s="1678"/>
      <c r="K2" s="1679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32"/>
      <c r="AW2" s="22"/>
      <c r="AX2" s="22"/>
      <c r="AY2" s="24"/>
      <c r="AZ2" s="24"/>
      <c r="BA2" s="25"/>
      <c r="BB2" s="1647"/>
      <c r="BC2" s="1648"/>
      <c r="BD2" s="1648"/>
      <c r="BE2" s="1649"/>
      <c r="BF2" s="1647"/>
      <c r="BG2" s="1648"/>
      <c r="BH2" s="1648"/>
      <c r="BI2" s="1649"/>
      <c r="BJ2" s="1647"/>
      <c r="BK2" s="1648"/>
      <c r="BL2" s="1648"/>
      <c r="BM2" s="1649"/>
      <c r="BN2" s="1648"/>
      <c r="BO2" s="1648"/>
      <c r="BP2" s="1648"/>
      <c r="BQ2" s="1648"/>
      <c r="BR2" s="1649"/>
      <c r="BS2" s="1647"/>
      <c r="BT2" s="1648"/>
      <c r="BU2" s="1648"/>
      <c r="BV2" s="1649"/>
      <c r="BW2" s="26"/>
      <c r="BX2" s="26"/>
      <c r="BY2" s="26"/>
      <c r="BZ2" s="26"/>
    </row>
    <row r="3" spans="1:79" ht="13.5" customHeight="1" x14ac:dyDescent="0.15">
      <c r="A3" s="1193"/>
      <c r="B3" s="1194"/>
      <c r="C3" s="1195"/>
      <c r="D3" s="22"/>
      <c r="E3" s="50"/>
      <c r="F3" s="727"/>
      <c r="G3" s="1680"/>
      <c r="H3" s="1680"/>
      <c r="I3" s="1680"/>
      <c r="J3" s="1680"/>
      <c r="K3" s="1681"/>
      <c r="L3" s="1682"/>
      <c r="M3" s="1683"/>
      <c r="N3" s="1683"/>
      <c r="O3" s="1683"/>
      <c r="P3" s="1683"/>
      <c r="Q3" s="1683"/>
      <c r="R3" s="1683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32"/>
      <c r="AW3" s="22"/>
      <c r="AX3" s="22"/>
      <c r="AY3" s="25"/>
      <c r="AZ3" s="25"/>
      <c r="BA3" s="25"/>
      <c r="BB3" s="1650"/>
      <c r="BC3" s="1217"/>
      <c r="BD3" s="1217"/>
      <c r="BE3" s="1218"/>
      <c r="BF3" s="1650"/>
      <c r="BG3" s="1217"/>
      <c r="BH3" s="1217"/>
      <c r="BI3" s="1218"/>
      <c r="BJ3" s="1650"/>
      <c r="BK3" s="1217"/>
      <c r="BL3" s="1217"/>
      <c r="BM3" s="1218"/>
      <c r="BN3" s="1217"/>
      <c r="BO3" s="1217"/>
      <c r="BP3" s="1217"/>
      <c r="BQ3" s="1217"/>
      <c r="BR3" s="1218"/>
      <c r="BS3" s="1650"/>
      <c r="BT3" s="1217"/>
      <c r="BU3" s="1217"/>
      <c r="BV3" s="1218"/>
      <c r="BW3" s="26"/>
      <c r="BX3" s="26"/>
      <c r="BY3" s="26"/>
      <c r="BZ3" s="26"/>
    </row>
    <row r="4" spans="1:79" ht="11.25" customHeight="1" x14ac:dyDescent="0.15">
      <c r="A4" s="1196"/>
      <c r="B4" s="1197"/>
      <c r="C4" s="1198"/>
      <c r="D4" s="22"/>
      <c r="E4" s="50"/>
      <c r="F4" s="727"/>
      <c r="G4" s="1680"/>
      <c r="H4" s="1680"/>
      <c r="I4" s="1680"/>
      <c r="J4" s="1680"/>
      <c r="K4" s="1681"/>
      <c r="L4" s="1683"/>
      <c r="M4" s="1683"/>
      <c r="N4" s="1683"/>
      <c r="O4" s="1683"/>
      <c r="P4" s="1683"/>
      <c r="Q4" s="1683"/>
      <c r="R4" s="1683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51"/>
      <c r="AW4" s="22"/>
      <c r="AX4" s="22"/>
      <c r="AY4" s="25"/>
      <c r="AZ4" s="25"/>
      <c r="BA4" s="25"/>
      <c r="BB4" s="1650"/>
      <c r="BC4" s="1217"/>
      <c r="BD4" s="1217"/>
      <c r="BE4" s="1218"/>
      <c r="BF4" s="1650"/>
      <c r="BG4" s="1217"/>
      <c r="BH4" s="1217"/>
      <c r="BI4" s="1218"/>
      <c r="BJ4" s="1650"/>
      <c r="BK4" s="1217"/>
      <c r="BL4" s="1217"/>
      <c r="BM4" s="1218"/>
      <c r="BN4" s="1217"/>
      <c r="BO4" s="1217"/>
      <c r="BP4" s="1217"/>
      <c r="BQ4" s="1217"/>
      <c r="BR4" s="1218"/>
      <c r="BS4" s="1650"/>
      <c r="BT4" s="1217"/>
      <c r="BU4" s="1217"/>
      <c r="BV4" s="1218"/>
      <c r="BW4" s="26"/>
      <c r="BX4" s="26"/>
      <c r="BY4" s="26"/>
      <c r="BZ4" s="26"/>
      <c r="CA4" s="21"/>
    </row>
    <row r="5" spans="1:79" ht="13.5" customHeight="1" thickBot="1" x14ac:dyDescent="0.2">
      <c r="B5" s="22"/>
      <c r="C5" s="22"/>
      <c r="D5" s="22"/>
      <c r="F5" s="727"/>
      <c r="G5" s="1680"/>
      <c r="H5" s="1680"/>
      <c r="I5" s="1680"/>
      <c r="J5" s="1680"/>
      <c r="K5" s="168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485"/>
      <c r="X5" s="1485"/>
      <c r="Y5" s="1485"/>
      <c r="Z5" s="1485"/>
      <c r="AA5" s="1485"/>
      <c r="AB5" s="1485"/>
      <c r="AC5" s="1485"/>
      <c r="AD5" s="1485"/>
      <c r="AE5" s="1485"/>
      <c r="AF5" s="1485"/>
      <c r="AG5" s="1485"/>
      <c r="AH5" s="1485"/>
      <c r="AI5" s="1485"/>
      <c r="AJ5" s="1485"/>
      <c r="AK5" s="1485"/>
      <c r="AL5" s="1485"/>
      <c r="AM5" s="1485"/>
      <c r="AN5" s="1485"/>
      <c r="AO5" s="1485"/>
      <c r="AP5" s="1485"/>
      <c r="AQ5" s="1485"/>
      <c r="AR5" s="1485"/>
      <c r="AS5" s="1485"/>
      <c r="AT5" s="1485"/>
      <c r="AU5" s="1485"/>
      <c r="AV5" s="28"/>
      <c r="AW5" s="131"/>
      <c r="AX5" s="131"/>
      <c r="AY5" s="92"/>
      <c r="AZ5" s="92"/>
      <c r="BA5" s="92"/>
      <c r="BB5" s="1651"/>
      <c r="BC5" s="1652"/>
      <c r="BD5" s="1652"/>
      <c r="BE5" s="1653"/>
      <c r="BF5" s="1651"/>
      <c r="BG5" s="1652"/>
      <c r="BH5" s="1652"/>
      <c r="BI5" s="1653"/>
      <c r="BJ5" s="1651"/>
      <c r="BK5" s="1652"/>
      <c r="BL5" s="1652"/>
      <c r="BM5" s="1653"/>
      <c r="BN5" s="1652"/>
      <c r="BO5" s="1652"/>
      <c r="BP5" s="1652"/>
      <c r="BQ5" s="1652"/>
      <c r="BR5" s="1653"/>
      <c r="BS5" s="1651"/>
      <c r="BT5" s="1652"/>
      <c r="BU5" s="1652"/>
      <c r="BV5" s="1653"/>
      <c r="BW5" s="22"/>
      <c r="BX5" s="22"/>
      <c r="BY5" s="22"/>
      <c r="BZ5" s="22"/>
      <c r="CA5" s="21"/>
    </row>
    <row r="6" spans="1:79" ht="14.25" customHeight="1" x14ac:dyDescent="0.15">
      <c r="F6" s="775" t="s">
        <v>106</v>
      </c>
      <c r="G6" s="655"/>
      <c r="H6" s="655"/>
      <c r="I6" s="655"/>
      <c r="J6" s="655"/>
      <c r="K6" s="656"/>
      <c r="L6" s="1655" t="s">
        <v>13</v>
      </c>
      <c r="M6" s="165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634" t="s">
        <v>107</v>
      </c>
      <c r="AC6" s="1635"/>
      <c r="AD6" s="124"/>
      <c r="AE6" s="125"/>
      <c r="AF6" s="1634" t="s">
        <v>108</v>
      </c>
      <c r="AG6" s="1635"/>
      <c r="AH6" s="1635"/>
      <c r="AI6" s="108"/>
      <c r="AJ6" s="108"/>
      <c r="AK6" s="125"/>
      <c r="AL6" s="778" t="s">
        <v>109</v>
      </c>
      <c r="AM6" s="675"/>
      <c r="AN6" s="675"/>
      <c r="AO6" s="675"/>
      <c r="AP6" s="675"/>
      <c r="AQ6" s="676"/>
      <c r="AR6" s="1634" t="s">
        <v>110</v>
      </c>
      <c r="AS6" s="1657"/>
      <c r="AT6" s="88"/>
      <c r="AU6" s="1634" t="s">
        <v>112</v>
      </c>
      <c r="AV6" s="1635"/>
      <c r="AW6" s="87"/>
      <c r="AX6" s="88"/>
      <c r="AY6" s="1634" t="s">
        <v>34</v>
      </c>
      <c r="AZ6" s="1635"/>
      <c r="BA6" s="1635"/>
      <c r="BB6" s="87"/>
      <c r="BC6" s="87"/>
      <c r="BD6" s="87"/>
      <c r="BE6" s="87"/>
      <c r="BF6" s="87"/>
      <c r="BG6" s="87"/>
      <c r="BH6" s="152"/>
      <c r="BI6" s="152"/>
      <c r="BJ6" s="88"/>
      <c r="BK6" s="1634" t="s">
        <v>179</v>
      </c>
      <c r="BL6" s="1635"/>
      <c r="BM6" s="655"/>
      <c r="BN6" s="655"/>
      <c r="BO6" s="655"/>
      <c r="BP6" s="655"/>
      <c r="BQ6" s="655"/>
      <c r="BR6" s="655"/>
      <c r="BS6" s="655"/>
      <c r="BT6" s="655"/>
      <c r="BU6" s="655"/>
      <c r="BV6" s="656"/>
      <c r="BW6" s="22"/>
      <c r="BX6" s="21"/>
    </row>
    <row r="7" spans="1:79" ht="16.5" customHeight="1" x14ac:dyDescent="0.15">
      <c r="F7" s="1636" t="s">
        <v>315</v>
      </c>
      <c r="G7" s="1342"/>
      <c r="H7" s="1342"/>
      <c r="I7" s="1342"/>
      <c r="J7" s="1342"/>
      <c r="K7" s="1406"/>
      <c r="L7" s="1636" t="s">
        <v>257</v>
      </c>
      <c r="M7" s="1342"/>
      <c r="N7" s="1342"/>
      <c r="O7" s="1342"/>
      <c r="P7" s="1342"/>
      <c r="Q7" s="1342"/>
      <c r="R7" s="1342"/>
      <c r="S7" s="1342"/>
      <c r="T7" s="1342"/>
      <c r="U7" s="1342"/>
      <c r="V7" s="1342"/>
      <c r="W7" s="1342"/>
      <c r="X7" s="1342"/>
      <c r="Y7" s="1342"/>
      <c r="Z7" s="1342"/>
      <c r="AA7" s="1406"/>
      <c r="AB7" s="1636" t="s">
        <v>325</v>
      </c>
      <c r="AC7" s="1342"/>
      <c r="AD7" s="1342"/>
      <c r="AE7" s="1406"/>
      <c r="AF7" s="1636" t="s">
        <v>339</v>
      </c>
      <c r="AG7" s="1342"/>
      <c r="AH7" s="1342"/>
      <c r="AI7" s="1342"/>
      <c r="AJ7" s="1342"/>
      <c r="AK7" s="1406"/>
      <c r="AL7" s="677" t="s">
        <v>322</v>
      </c>
      <c r="AM7" s="1637" t="s">
        <v>324</v>
      </c>
      <c r="AN7" s="1637"/>
      <c r="AO7" s="1637"/>
      <c r="AP7" s="1637"/>
      <c r="AQ7" s="678"/>
      <c r="AR7" s="1369" t="s">
        <v>310</v>
      </c>
      <c r="AS7" s="1370"/>
      <c r="AT7" s="1371"/>
      <c r="AU7" s="1369" t="s">
        <v>307</v>
      </c>
      <c r="AV7" s="1370"/>
      <c r="AW7" s="1370"/>
      <c r="AX7" s="1371"/>
      <c r="AY7" s="1636" t="s">
        <v>299</v>
      </c>
      <c r="AZ7" s="1342"/>
      <c r="BA7" s="1342"/>
      <c r="BB7" s="1342"/>
      <c r="BC7" s="1342"/>
      <c r="BD7" s="1342"/>
      <c r="BE7" s="1342"/>
      <c r="BF7" s="1342"/>
      <c r="BG7" s="1342"/>
      <c r="BH7" s="1342"/>
      <c r="BI7" s="1342"/>
      <c r="BJ7" s="1406"/>
      <c r="BK7" s="1636" t="s">
        <v>114</v>
      </c>
      <c r="BL7" s="1342"/>
      <c r="BM7" s="1342"/>
      <c r="BN7" s="1342"/>
      <c r="BO7" s="1342"/>
      <c r="BP7" s="1342"/>
      <c r="BQ7" s="1342"/>
      <c r="BR7" s="1342"/>
      <c r="BS7" s="1342"/>
      <c r="BT7" s="1342"/>
      <c r="BU7" s="1342"/>
      <c r="BV7" s="1406"/>
      <c r="BW7" s="22"/>
      <c r="BX7" s="21"/>
    </row>
    <row r="8" spans="1:79" ht="16.5" customHeight="1" x14ac:dyDescent="0.15">
      <c r="F8" s="1636"/>
      <c r="G8" s="1342"/>
      <c r="H8" s="1342"/>
      <c r="I8" s="1342"/>
      <c r="J8" s="1342"/>
      <c r="K8" s="1406"/>
      <c r="L8" s="1636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1342"/>
      <c r="Z8" s="1342"/>
      <c r="AA8" s="1406"/>
      <c r="AB8" s="1636"/>
      <c r="AC8" s="1342"/>
      <c r="AD8" s="1342"/>
      <c r="AE8" s="1406"/>
      <c r="AF8" s="1636"/>
      <c r="AG8" s="1342"/>
      <c r="AH8" s="1342"/>
      <c r="AI8" s="1342"/>
      <c r="AJ8" s="1342"/>
      <c r="AK8" s="1406"/>
      <c r="AL8" s="1346" t="s">
        <v>323</v>
      </c>
      <c r="AM8" s="1347"/>
      <c r="AN8" s="1347"/>
      <c r="AO8" s="1347"/>
      <c r="AP8" s="1347"/>
      <c r="AQ8" s="1348"/>
      <c r="AR8" s="1369"/>
      <c r="AS8" s="1370"/>
      <c r="AT8" s="1371"/>
      <c r="AU8" s="1369"/>
      <c r="AV8" s="1370"/>
      <c r="AW8" s="1370"/>
      <c r="AX8" s="1371"/>
      <c r="AY8" s="1636"/>
      <c r="AZ8" s="1342"/>
      <c r="BA8" s="1342"/>
      <c r="BB8" s="1342"/>
      <c r="BC8" s="1342"/>
      <c r="BD8" s="1342"/>
      <c r="BE8" s="1342"/>
      <c r="BF8" s="1342"/>
      <c r="BG8" s="1342"/>
      <c r="BH8" s="1342"/>
      <c r="BI8" s="1342"/>
      <c r="BJ8" s="1406"/>
      <c r="BK8" s="1636"/>
      <c r="BL8" s="1342"/>
      <c r="BM8" s="1342"/>
      <c r="BN8" s="1342"/>
      <c r="BO8" s="1342"/>
      <c r="BP8" s="1342"/>
      <c r="BQ8" s="1342"/>
      <c r="BR8" s="1342"/>
      <c r="BS8" s="1342"/>
      <c r="BT8" s="1342"/>
      <c r="BU8" s="1342"/>
      <c r="BV8" s="1406"/>
      <c r="BW8" s="22"/>
      <c r="BX8" s="21"/>
    </row>
    <row r="9" spans="1:79" ht="16.5" customHeight="1" x14ac:dyDescent="0.15">
      <c r="F9" s="1638"/>
      <c r="G9" s="1411"/>
      <c r="H9" s="1411"/>
      <c r="I9" s="1411"/>
      <c r="J9" s="1411"/>
      <c r="K9" s="1412"/>
      <c r="L9" s="1638"/>
      <c r="M9" s="1411"/>
      <c r="N9" s="1411"/>
      <c r="O9" s="1411"/>
      <c r="P9" s="1411"/>
      <c r="Q9" s="1411"/>
      <c r="R9" s="1411"/>
      <c r="S9" s="1411"/>
      <c r="T9" s="1411"/>
      <c r="U9" s="1411"/>
      <c r="V9" s="1411"/>
      <c r="W9" s="1411"/>
      <c r="X9" s="1411"/>
      <c r="Y9" s="1411"/>
      <c r="Z9" s="1411"/>
      <c r="AA9" s="1412"/>
      <c r="AB9" s="1638"/>
      <c r="AC9" s="1411"/>
      <c r="AD9" s="1411"/>
      <c r="AE9" s="1412"/>
      <c r="AF9" s="1638"/>
      <c r="AG9" s="1411"/>
      <c r="AH9" s="1411"/>
      <c r="AI9" s="1411"/>
      <c r="AJ9" s="1411"/>
      <c r="AK9" s="1412"/>
      <c r="AL9" s="1349"/>
      <c r="AM9" s="1350"/>
      <c r="AN9" s="1350"/>
      <c r="AO9" s="1350"/>
      <c r="AP9" s="1350"/>
      <c r="AQ9" s="1351"/>
      <c r="AR9" s="1372"/>
      <c r="AS9" s="1373"/>
      <c r="AT9" s="1374"/>
      <c r="AU9" s="1372"/>
      <c r="AV9" s="1373"/>
      <c r="AW9" s="1373"/>
      <c r="AX9" s="1374"/>
      <c r="AY9" s="1638"/>
      <c r="AZ9" s="1411"/>
      <c r="BA9" s="1411"/>
      <c r="BB9" s="1411"/>
      <c r="BC9" s="1411"/>
      <c r="BD9" s="1411"/>
      <c r="BE9" s="1411"/>
      <c r="BF9" s="1411"/>
      <c r="BG9" s="1411"/>
      <c r="BH9" s="1411"/>
      <c r="BI9" s="1411"/>
      <c r="BJ9" s="1412"/>
      <c r="BK9" s="1638"/>
      <c r="BL9" s="1411"/>
      <c r="BM9" s="1411"/>
      <c r="BN9" s="1411"/>
      <c r="BO9" s="1411"/>
      <c r="BP9" s="1411"/>
      <c r="BQ9" s="1411"/>
      <c r="BR9" s="1411"/>
      <c r="BS9" s="1411"/>
      <c r="BT9" s="1411"/>
      <c r="BU9" s="1411"/>
      <c r="BV9" s="1412"/>
      <c r="BW9" s="22"/>
    </row>
    <row r="10" spans="1:79" ht="6.7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87"/>
      <c r="BU10" s="87"/>
      <c r="BV10" s="87"/>
      <c r="BW10" s="22"/>
    </row>
    <row r="11" spans="1:79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697" t="s">
        <v>346</v>
      </c>
      <c r="AG11" s="1599"/>
      <c r="AH11" s="1599"/>
      <c r="AI11" s="1599" t="s">
        <v>344</v>
      </c>
      <c r="AJ11" s="1599"/>
      <c r="AK11" s="1600"/>
      <c r="AL11" s="1437" t="s">
        <v>331</v>
      </c>
      <c r="AM11" s="1438"/>
      <c r="AN11" s="541"/>
      <c r="AO11" s="692" t="s">
        <v>7</v>
      </c>
      <c r="AP11" s="542"/>
      <c r="AQ11" s="693" t="s">
        <v>8</v>
      </c>
      <c r="AR11" s="647" t="s">
        <v>53</v>
      </c>
      <c r="AS11" s="688"/>
      <c r="AT11" s="532" t="s">
        <v>54</v>
      </c>
      <c r="AU11" s="1427" t="s">
        <v>220</v>
      </c>
      <c r="AV11" s="1428"/>
      <c r="AW11" s="1428"/>
      <c r="AX11" s="1429"/>
      <c r="AY11" s="1605" t="s">
        <v>221</v>
      </c>
      <c r="AZ11" s="1578"/>
      <c r="BA11" s="1579"/>
      <c r="BB11" s="1577" t="s">
        <v>223</v>
      </c>
      <c r="BC11" s="1578"/>
      <c r="BD11" s="1579"/>
      <c r="BE11" s="1577" t="s">
        <v>224</v>
      </c>
      <c r="BF11" s="1578"/>
      <c r="BG11" s="1579"/>
      <c r="BH11" s="1577" t="s">
        <v>225</v>
      </c>
      <c r="BI11" s="1578"/>
      <c r="BJ11" s="1583"/>
      <c r="BK11" s="1585" t="s">
        <v>67</v>
      </c>
      <c r="BL11" s="1586"/>
      <c r="BM11" s="1586"/>
      <c r="BN11" s="1586"/>
      <c r="BO11" s="1586"/>
      <c r="BP11" s="1586"/>
      <c r="BQ11" s="1586"/>
      <c r="BR11" s="1586"/>
      <c r="BS11" s="1586"/>
      <c r="BT11" s="1586"/>
      <c r="BU11" s="1586"/>
      <c r="BV11" s="1587"/>
      <c r="BW11" s="37"/>
    </row>
    <row r="12" spans="1:79" ht="18" customHeight="1" x14ac:dyDescent="0.15">
      <c r="F12" s="56"/>
      <c r="G12" s="1682"/>
      <c r="H12" s="1685"/>
      <c r="I12" s="1685"/>
      <c r="J12" s="1685"/>
      <c r="K12" s="57"/>
      <c r="L12" s="147"/>
      <c r="M12" s="1682"/>
      <c r="N12" s="1685"/>
      <c r="O12" s="1685"/>
      <c r="P12" s="1685"/>
      <c r="Q12" s="1685"/>
      <c r="R12" s="1685"/>
      <c r="S12" s="163"/>
      <c r="T12" s="168"/>
      <c r="U12" s="1682"/>
      <c r="V12" s="1685"/>
      <c r="W12" s="1685"/>
      <c r="X12" s="1685"/>
      <c r="Y12" s="1685"/>
      <c r="Z12" s="1685"/>
      <c r="AA12" s="169"/>
      <c r="AB12" s="1433"/>
      <c r="AC12" s="1434"/>
      <c r="AD12" s="1434"/>
      <c r="AE12" s="1434"/>
      <c r="AF12" s="1698"/>
      <c r="AG12" s="1370"/>
      <c r="AH12" s="1370"/>
      <c r="AI12" s="1370"/>
      <c r="AJ12" s="1370"/>
      <c r="AK12" s="1601"/>
      <c r="AL12" s="1686"/>
      <c r="AM12" s="1687"/>
      <c r="AN12" s="1690"/>
      <c r="AO12" s="1691"/>
      <c r="AP12" s="1687"/>
      <c r="AQ12" s="1699"/>
      <c r="AR12" s="1701"/>
      <c r="AS12" s="1702"/>
      <c r="AT12" s="1703"/>
      <c r="AU12" s="1369"/>
      <c r="AV12" s="1370"/>
      <c r="AW12" s="1370"/>
      <c r="AX12" s="1371"/>
      <c r="AY12" s="1606"/>
      <c r="AZ12" s="1581"/>
      <c r="BA12" s="1582"/>
      <c r="BB12" s="1580"/>
      <c r="BC12" s="1581"/>
      <c r="BD12" s="1582"/>
      <c r="BE12" s="1580"/>
      <c r="BF12" s="1581"/>
      <c r="BG12" s="1582"/>
      <c r="BH12" s="1580"/>
      <c r="BI12" s="1581"/>
      <c r="BJ12" s="1584"/>
      <c r="BK12" s="1694"/>
      <c r="BL12" s="1695"/>
      <c r="BM12" s="1695"/>
      <c r="BN12" s="1695"/>
      <c r="BO12" s="1695"/>
      <c r="BP12" s="1695"/>
      <c r="BQ12" s="1695"/>
      <c r="BR12" s="1695"/>
      <c r="BS12" s="1695"/>
      <c r="BT12" s="1695"/>
      <c r="BU12" s="1695"/>
      <c r="BV12" s="1696"/>
      <c r="BW12" s="37"/>
    </row>
    <row r="13" spans="1:79" ht="18" customHeight="1" x14ac:dyDescent="0.15">
      <c r="E13" s="1209"/>
      <c r="F13" s="58"/>
      <c r="G13" s="1685"/>
      <c r="H13" s="1685"/>
      <c r="I13" s="1685"/>
      <c r="J13" s="1685"/>
      <c r="K13" s="59"/>
      <c r="L13" s="58"/>
      <c r="M13" s="1685"/>
      <c r="N13" s="1685"/>
      <c r="O13" s="1685"/>
      <c r="P13" s="1685"/>
      <c r="Q13" s="1685"/>
      <c r="R13" s="1685"/>
      <c r="S13" s="163"/>
      <c r="T13" s="168"/>
      <c r="U13" s="1685"/>
      <c r="V13" s="1685"/>
      <c r="W13" s="1685"/>
      <c r="X13" s="1685"/>
      <c r="Y13" s="1685"/>
      <c r="Z13" s="1685"/>
      <c r="AA13" s="105"/>
      <c r="AB13" s="1433"/>
      <c r="AC13" s="1434"/>
      <c r="AD13" s="1434"/>
      <c r="AE13" s="1434"/>
      <c r="AF13" s="1704" t="s">
        <v>345</v>
      </c>
      <c r="AG13" s="1705"/>
      <c r="AH13" s="1708" t="s">
        <v>347</v>
      </c>
      <c r="AI13" s="1708"/>
      <c r="AJ13" s="1708"/>
      <c r="AK13" s="1709"/>
      <c r="AL13" s="1686"/>
      <c r="AM13" s="1687"/>
      <c r="AN13" s="1690"/>
      <c r="AO13" s="1691"/>
      <c r="AP13" s="1687"/>
      <c r="AQ13" s="1699"/>
      <c r="AR13" s="689" t="s">
        <v>6</v>
      </c>
      <c r="AS13" s="691"/>
      <c r="AT13" s="690" t="s">
        <v>54</v>
      </c>
      <c r="AU13" s="1369"/>
      <c r="AV13" s="1370"/>
      <c r="AW13" s="1370"/>
      <c r="AX13" s="1371"/>
      <c r="AY13" s="1712"/>
      <c r="AZ13" s="1713"/>
      <c r="BA13" s="653"/>
      <c r="BB13" s="1716"/>
      <c r="BC13" s="1713"/>
      <c r="BD13" s="653"/>
      <c r="BE13" s="1716"/>
      <c r="BF13" s="1713"/>
      <c r="BG13" s="653"/>
      <c r="BH13" s="1716"/>
      <c r="BI13" s="1713"/>
      <c r="BJ13" s="654"/>
      <c r="BK13" s="1585" t="s">
        <v>68</v>
      </c>
      <c r="BL13" s="1586"/>
      <c r="BM13" s="1586"/>
      <c r="BN13" s="1586"/>
      <c r="BO13" s="1586"/>
      <c r="BP13" s="1586"/>
      <c r="BQ13" s="1586"/>
      <c r="BR13" s="1586"/>
      <c r="BS13" s="1586"/>
      <c r="BT13" s="1586"/>
      <c r="BU13" s="1586"/>
      <c r="BV13" s="1587"/>
      <c r="BW13" s="8"/>
    </row>
    <row r="14" spans="1:79" ht="18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706"/>
      <c r="AG14" s="1707"/>
      <c r="AH14" s="1710"/>
      <c r="AI14" s="1710"/>
      <c r="AJ14" s="1710"/>
      <c r="AK14" s="1711"/>
      <c r="AL14" s="1688"/>
      <c r="AM14" s="1689"/>
      <c r="AN14" s="1692"/>
      <c r="AO14" s="1693"/>
      <c r="AP14" s="1689"/>
      <c r="AQ14" s="1700"/>
      <c r="AR14" s="1718"/>
      <c r="AS14" s="1719"/>
      <c r="AT14" s="1720"/>
      <c r="AU14" s="1372"/>
      <c r="AV14" s="1373"/>
      <c r="AW14" s="1373"/>
      <c r="AX14" s="1374"/>
      <c r="AY14" s="1714"/>
      <c r="AZ14" s="1715"/>
      <c r="BA14" s="659" t="s">
        <v>222</v>
      </c>
      <c r="BB14" s="1717"/>
      <c r="BC14" s="1715"/>
      <c r="BD14" s="659" t="s">
        <v>222</v>
      </c>
      <c r="BE14" s="1717"/>
      <c r="BF14" s="1715"/>
      <c r="BG14" s="658" t="s">
        <v>222</v>
      </c>
      <c r="BH14" s="1717"/>
      <c r="BI14" s="1715"/>
      <c r="BJ14" s="660" t="s">
        <v>222</v>
      </c>
      <c r="BK14" s="1721"/>
      <c r="BL14" s="1722"/>
      <c r="BM14" s="1722"/>
      <c r="BN14" s="1722"/>
      <c r="BO14" s="1722"/>
      <c r="BP14" s="1722"/>
      <c r="BQ14" s="1722"/>
      <c r="BR14" s="1722"/>
      <c r="BS14" s="1722"/>
      <c r="BT14" s="1722"/>
      <c r="BU14" s="1722"/>
      <c r="BV14" s="1723"/>
      <c r="BW14" s="8"/>
    </row>
    <row r="15" spans="1:79" ht="6.7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45"/>
      <c r="AQ15" s="54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6"/>
      <c r="BL15" s="526"/>
      <c r="BM15" s="526"/>
      <c r="BN15" s="526"/>
      <c r="BO15" s="526"/>
      <c r="BP15" s="526"/>
      <c r="BQ15" s="526"/>
      <c r="BR15" s="526"/>
      <c r="BS15" s="652"/>
      <c r="BT15" s="8"/>
      <c r="BU15" s="8"/>
      <c r="BV15" s="8"/>
      <c r="BW15" s="8"/>
    </row>
    <row r="16" spans="1:79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697" t="s">
        <v>346</v>
      </c>
      <c r="AG16" s="1599"/>
      <c r="AH16" s="1599"/>
      <c r="AI16" s="1599" t="s">
        <v>344</v>
      </c>
      <c r="AJ16" s="1599"/>
      <c r="AK16" s="1600"/>
      <c r="AL16" s="1437" t="s">
        <v>331</v>
      </c>
      <c r="AM16" s="1438"/>
      <c r="AN16" s="541"/>
      <c r="AO16" s="692" t="s">
        <v>7</v>
      </c>
      <c r="AP16" s="542"/>
      <c r="AQ16" s="693" t="s">
        <v>8</v>
      </c>
      <c r="AR16" s="647" t="s">
        <v>53</v>
      </c>
      <c r="AS16" s="688"/>
      <c r="AT16" s="532" t="s">
        <v>54</v>
      </c>
      <c r="AU16" s="1427" t="s">
        <v>220</v>
      </c>
      <c r="AV16" s="1428"/>
      <c r="AW16" s="1428"/>
      <c r="AX16" s="1429"/>
      <c r="AY16" s="1605" t="s">
        <v>221</v>
      </c>
      <c r="AZ16" s="1578"/>
      <c r="BA16" s="1579"/>
      <c r="BB16" s="1577" t="s">
        <v>223</v>
      </c>
      <c r="BC16" s="1578"/>
      <c r="BD16" s="1579"/>
      <c r="BE16" s="1577" t="s">
        <v>224</v>
      </c>
      <c r="BF16" s="1578"/>
      <c r="BG16" s="1579"/>
      <c r="BH16" s="1577" t="s">
        <v>225</v>
      </c>
      <c r="BI16" s="1578"/>
      <c r="BJ16" s="1583"/>
      <c r="BK16" s="1585" t="s">
        <v>67</v>
      </c>
      <c r="BL16" s="1586"/>
      <c r="BM16" s="1586"/>
      <c r="BN16" s="1586"/>
      <c r="BO16" s="1586"/>
      <c r="BP16" s="1586"/>
      <c r="BQ16" s="1586"/>
      <c r="BR16" s="1586"/>
      <c r="BS16" s="1586"/>
      <c r="BT16" s="1586"/>
      <c r="BU16" s="1586"/>
      <c r="BV16" s="1587"/>
      <c r="BW16" s="8"/>
    </row>
    <row r="17" spans="5:75" ht="18" customHeight="1" x14ac:dyDescent="0.15">
      <c r="E17" s="1209"/>
      <c r="F17" s="68"/>
      <c r="G17" s="1682"/>
      <c r="H17" s="1685"/>
      <c r="I17" s="1685"/>
      <c r="J17" s="1685"/>
      <c r="K17" s="69"/>
      <c r="L17" s="68"/>
      <c r="M17" s="1682"/>
      <c r="N17" s="1685"/>
      <c r="O17" s="1685"/>
      <c r="P17" s="1685"/>
      <c r="Q17" s="1685"/>
      <c r="R17" s="1685"/>
      <c r="S17" s="163"/>
      <c r="T17" s="168"/>
      <c r="U17" s="1682"/>
      <c r="V17" s="1685"/>
      <c r="W17" s="1685"/>
      <c r="X17" s="1685"/>
      <c r="Y17" s="1685"/>
      <c r="Z17" s="1685"/>
      <c r="AA17" s="90"/>
      <c r="AB17" s="1433"/>
      <c r="AC17" s="1434"/>
      <c r="AD17" s="1434"/>
      <c r="AE17" s="1434"/>
      <c r="AF17" s="1698"/>
      <c r="AG17" s="1370"/>
      <c r="AH17" s="1370"/>
      <c r="AI17" s="1370"/>
      <c r="AJ17" s="1370"/>
      <c r="AK17" s="1601"/>
      <c r="AL17" s="1686"/>
      <c r="AM17" s="1687"/>
      <c r="AN17" s="1690"/>
      <c r="AO17" s="1691"/>
      <c r="AP17" s="1687"/>
      <c r="AQ17" s="1699"/>
      <c r="AR17" s="1701"/>
      <c r="AS17" s="1702"/>
      <c r="AT17" s="1703"/>
      <c r="AU17" s="1369"/>
      <c r="AV17" s="1370"/>
      <c r="AW17" s="1370"/>
      <c r="AX17" s="1371"/>
      <c r="AY17" s="1606"/>
      <c r="AZ17" s="1581"/>
      <c r="BA17" s="1582"/>
      <c r="BB17" s="1580"/>
      <c r="BC17" s="1581"/>
      <c r="BD17" s="1582"/>
      <c r="BE17" s="1580"/>
      <c r="BF17" s="1581"/>
      <c r="BG17" s="1582"/>
      <c r="BH17" s="1580"/>
      <c r="BI17" s="1581"/>
      <c r="BJ17" s="1584"/>
      <c r="BK17" s="1694"/>
      <c r="BL17" s="1695"/>
      <c r="BM17" s="1695"/>
      <c r="BN17" s="1695"/>
      <c r="BO17" s="1695"/>
      <c r="BP17" s="1695"/>
      <c r="BQ17" s="1695"/>
      <c r="BR17" s="1695"/>
      <c r="BS17" s="1695"/>
      <c r="BT17" s="1695"/>
      <c r="BU17" s="1695"/>
      <c r="BV17" s="1696"/>
      <c r="BW17" s="8"/>
    </row>
    <row r="18" spans="5:75" ht="18" customHeight="1" x14ac:dyDescent="0.15">
      <c r="E18" s="1209"/>
      <c r="F18" s="58"/>
      <c r="G18" s="1685"/>
      <c r="H18" s="1685"/>
      <c r="I18" s="1685"/>
      <c r="J18" s="1685"/>
      <c r="K18" s="70"/>
      <c r="L18" s="204"/>
      <c r="M18" s="1685"/>
      <c r="N18" s="1685"/>
      <c r="O18" s="1685"/>
      <c r="P18" s="1685"/>
      <c r="Q18" s="1685"/>
      <c r="R18" s="1685"/>
      <c r="S18" s="163"/>
      <c r="T18" s="168"/>
      <c r="U18" s="1685"/>
      <c r="V18" s="1685"/>
      <c r="W18" s="1685"/>
      <c r="X18" s="1685"/>
      <c r="Y18" s="1685"/>
      <c r="Z18" s="1685"/>
      <c r="AA18" s="90"/>
      <c r="AB18" s="1433"/>
      <c r="AC18" s="1434"/>
      <c r="AD18" s="1434"/>
      <c r="AE18" s="1434"/>
      <c r="AF18" s="1704" t="s">
        <v>345</v>
      </c>
      <c r="AG18" s="1705"/>
      <c r="AH18" s="1708" t="s">
        <v>347</v>
      </c>
      <c r="AI18" s="1708"/>
      <c r="AJ18" s="1708"/>
      <c r="AK18" s="1709"/>
      <c r="AL18" s="1686"/>
      <c r="AM18" s="1687"/>
      <c r="AN18" s="1690"/>
      <c r="AO18" s="1691"/>
      <c r="AP18" s="1687"/>
      <c r="AQ18" s="1699"/>
      <c r="AR18" s="689" t="s">
        <v>6</v>
      </c>
      <c r="AS18" s="691"/>
      <c r="AT18" s="690" t="s">
        <v>54</v>
      </c>
      <c r="AU18" s="1369"/>
      <c r="AV18" s="1370"/>
      <c r="AW18" s="1370"/>
      <c r="AX18" s="1371"/>
      <c r="AY18" s="1712"/>
      <c r="AZ18" s="1713"/>
      <c r="BA18" s="653"/>
      <c r="BB18" s="1716"/>
      <c r="BC18" s="1713"/>
      <c r="BD18" s="653"/>
      <c r="BE18" s="1716"/>
      <c r="BF18" s="1713"/>
      <c r="BG18" s="653"/>
      <c r="BH18" s="1716"/>
      <c r="BI18" s="1713"/>
      <c r="BJ18" s="654"/>
      <c r="BK18" s="1585" t="s">
        <v>68</v>
      </c>
      <c r="BL18" s="1586"/>
      <c r="BM18" s="1586"/>
      <c r="BN18" s="1586"/>
      <c r="BO18" s="1586"/>
      <c r="BP18" s="1586"/>
      <c r="BQ18" s="1586"/>
      <c r="BR18" s="1586"/>
      <c r="BS18" s="1586"/>
      <c r="BT18" s="1586"/>
      <c r="BU18" s="1586"/>
      <c r="BV18" s="1587"/>
      <c r="BW18" s="8"/>
    </row>
    <row r="19" spans="5:75" ht="18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706"/>
      <c r="AG19" s="1707"/>
      <c r="AH19" s="1710"/>
      <c r="AI19" s="1710"/>
      <c r="AJ19" s="1710"/>
      <c r="AK19" s="1711"/>
      <c r="AL19" s="1688"/>
      <c r="AM19" s="1689"/>
      <c r="AN19" s="1692"/>
      <c r="AO19" s="1693"/>
      <c r="AP19" s="1689"/>
      <c r="AQ19" s="1700"/>
      <c r="AR19" s="1718"/>
      <c r="AS19" s="1719"/>
      <c r="AT19" s="1720"/>
      <c r="AU19" s="1372"/>
      <c r="AV19" s="1373"/>
      <c r="AW19" s="1373"/>
      <c r="AX19" s="1374"/>
      <c r="AY19" s="1714"/>
      <c r="AZ19" s="1715"/>
      <c r="BA19" s="659" t="s">
        <v>222</v>
      </c>
      <c r="BB19" s="1717"/>
      <c r="BC19" s="1715"/>
      <c r="BD19" s="659" t="s">
        <v>222</v>
      </c>
      <c r="BE19" s="1717"/>
      <c r="BF19" s="1715"/>
      <c r="BG19" s="658" t="s">
        <v>222</v>
      </c>
      <c r="BH19" s="1717"/>
      <c r="BI19" s="1715"/>
      <c r="BJ19" s="660" t="s">
        <v>222</v>
      </c>
      <c r="BK19" s="1721"/>
      <c r="BL19" s="1722"/>
      <c r="BM19" s="1722"/>
      <c r="BN19" s="1722"/>
      <c r="BO19" s="1722"/>
      <c r="BP19" s="1722"/>
      <c r="BQ19" s="1722"/>
      <c r="BR19" s="1722"/>
      <c r="BS19" s="1722"/>
      <c r="BT19" s="1722"/>
      <c r="BU19" s="1722"/>
      <c r="BV19" s="1723"/>
      <c r="BW19" s="8"/>
    </row>
    <row r="20" spans="5:75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45"/>
      <c r="AQ20" s="54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6"/>
      <c r="BL20" s="526"/>
      <c r="BM20" s="526"/>
      <c r="BN20" s="526"/>
      <c r="BO20" s="526"/>
      <c r="BP20" s="526"/>
      <c r="BQ20" s="526"/>
      <c r="BR20" s="526"/>
      <c r="BS20" s="527"/>
      <c r="BT20" s="8"/>
      <c r="BU20" s="8"/>
      <c r="BV20" s="8"/>
      <c r="BW20" s="8"/>
    </row>
    <row r="21" spans="5:75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697" t="s">
        <v>346</v>
      </c>
      <c r="AG21" s="1599"/>
      <c r="AH21" s="1599"/>
      <c r="AI21" s="1599" t="s">
        <v>344</v>
      </c>
      <c r="AJ21" s="1599"/>
      <c r="AK21" s="1600"/>
      <c r="AL21" s="1437" t="s">
        <v>331</v>
      </c>
      <c r="AM21" s="1438"/>
      <c r="AN21" s="541"/>
      <c r="AO21" s="692" t="s">
        <v>7</v>
      </c>
      <c r="AP21" s="542"/>
      <c r="AQ21" s="693" t="s">
        <v>8</v>
      </c>
      <c r="AR21" s="647" t="s">
        <v>53</v>
      </c>
      <c r="AS21" s="688"/>
      <c r="AT21" s="532" t="s">
        <v>54</v>
      </c>
      <c r="AU21" s="1427" t="s">
        <v>220</v>
      </c>
      <c r="AV21" s="1428"/>
      <c r="AW21" s="1428"/>
      <c r="AX21" s="1429"/>
      <c r="AY21" s="1605" t="s">
        <v>221</v>
      </c>
      <c r="AZ21" s="1578"/>
      <c r="BA21" s="1579"/>
      <c r="BB21" s="1577" t="s">
        <v>223</v>
      </c>
      <c r="BC21" s="1578"/>
      <c r="BD21" s="1579"/>
      <c r="BE21" s="1577" t="s">
        <v>224</v>
      </c>
      <c r="BF21" s="1578"/>
      <c r="BG21" s="1579"/>
      <c r="BH21" s="1577" t="s">
        <v>225</v>
      </c>
      <c r="BI21" s="1578"/>
      <c r="BJ21" s="1583"/>
      <c r="BK21" s="1585" t="s">
        <v>67</v>
      </c>
      <c r="BL21" s="1586"/>
      <c r="BM21" s="1586"/>
      <c r="BN21" s="1586"/>
      <c r="BO21" s="1586"/>
      <c r="BP21" s="1586"/>
      <c r="BQ21" s="1586"/>
      <c r="BR21" s="1586"/>
      <c r="BS21" s="1586"/>
      <c r="BT21" s="1586"/>
      <c r="BU21" s="1586"/>
      <c r="BV21" s="1587"/>
      <c r="BW21" s="8"/>
    </row>
    <row r="22" spans="5:75" ht="18" customHeight="1" x14ac:dyDescent="0.15">
      <c r="F22" s="58"/>
      <c r="G22" s="1682"/>
      <c r="H22" s="1685"/>
      <c r="I22" s="1685"/>
      <c r="J22" s="1685"/>
      <c r="K22" s="59"/>
      <c r="L22" s="58"/>
      <c r="M22" s="1682"/>
      <c r="N22" s="1685"/>
      <c r="O22" s="1685"/>
      <c r="P22" s="1685"/>
      <c r="Q22" s="1685"/>
      <c r="R22" s="1685"/>
      <c r="S22" s="198"/>
      <c r="T22" s="207"/>
      <c r="U22" s="1682"/>
      <c r="V22" s="1685"/>
      <c r="W22" s="1685"/>
      <c r="X22" s="1685"/>
      <c r="Y22" s="1685"/>
      <c r="Z22" s="1685"/>
      <c r="AA22" s="90"/>
      <c r="AB22" s="1433"/>
      <c r="AC22" s="1434"/>
      <c r="AD22" s="1434"/>
      <c r="AE22" s="1434"/>
      <c r="AF22" s="1698"/>
      <c r="AG22" s="1370"/>
      <c r="AH22" s="1370"/>
      <c r="AI22" s="1370"/>
      <c r="AJ22" s="1370"/>
      <c r="AK22" s="1601"/>
      <c r="AL22" s="1686"/>
      <c r="AM22" s="1687"/>
      <c r="AN22" s="1690"/>
      <c r="AO22" s="1691"/>
      <c r="AP22" s="1687"/>
      <c r="AQ22" s="1699"/>
      <c r="AR22" s="1701"/>
      <c r="AS22" s="1702"/>
      <c r="AT22" s="1703"/>
      <c r="AU22" s="1369"/>
      <c r="AV22" s="1370"/>
      <c r="AW22" s="1370"/>
      <c r="AX22" s="1371"/>
      <c r="AY22" s="1606"/>
      <c r="AZ22" s="1581"/>
      <c r="BA22" s="1582"/>
      <c r="BB22" s="1580"/>
      <c r="BC22" s="1581"/>
      <c r="BD22" s="1582"/>
      <c r="BE22" s="1580"/>
      <c r="BF22" s="1581"/>
      <c r="BG22" s="1582"/>
      <c r="BH22" s="1580"/>
      <c r="BI22" s="1581"/>
      <c r="BJ22" s="1584"/>
      <c r="BK22" s="1694"/>
      <c r="BL22" s="1695"/>
      <c r="BM22" s="1695"/>
      <c r="BN22" s="1695"/>
      <c r="BO22" s="1695"/>
      <c r="BP22" s="1695"/>
      <c r="BQ22" s="1695"/>
      <c r="BR22" s="1695"/>
      <c r="BS22" s="1695"/>
      <c r="BT22" s="1695"/>
      <c r="BU22" s="1695"/>
      <c r="BV22" s="1696"/>
      <c r="BW22" s="22"/>
    </row>
    <row r="23" spans="5:75" ht="18" customHeight="1" x14ac:dyDescent="0.15">
      <c r="F23" s="58"/>
      <c r="G23" s="1685"/>
      <c r="H23" s="1685"/>
      <c r="I23" s="1685"/>
      <c r="J23" s="1685"/>
      <c r="K23" s="77"/>
      <c r="L23" s="202"/>
      <c r="M23" s="1685"/>
      <c r="N23" s="1685"/>
      <c r="O23" s="1685"/>
      <c r="P23" s="1685"/>
      <c r="Q23" s="1685"/>
      <c r="R23" s="1685"/>
      <c r="S23" s="198"/>
      <c r="T23" s="207"/>
      <c r="U23" s="1685"/>
      <c r="V23" s="1685"/>
      <c r="W23" s="1685"/>
      <c r="X23" s="1685"/>
      <c r="Y23" s="1685"/>
      <c r="Z23" s="1685"/>
      <c r="AA23" s="90"/>
      <c r="AB23" s="1433"/>
      <c r="AC23" s="1434"/>
      <c r="AD23" s="1434"/>
      <c r="AE23" s="1434"/>
      <c r="AF23" s="1704" t="s">
        <v>345</v>
      </c>
      <c r="AG23" s="1705"/>
      <c r="AH23" s="1708" t="s">
        <v>347</v>
      </c>
      <c r="AI23" s="1708"/>
      <c r="AJ23" s="1708"/>
      <c r="AK23" s="1709"/>
      <c r="AL23" s="1686"/>
      <c r="AM23" s="1687"/>
      <c r="AN23" s="1690"/>
      <c r="AO23" s="1691"/>
      <c r="AP23" s="1687"/>
      <c r="AQ23" s="1699"/>
      <c r="AR23" s="689" t="s">
        <v>6</v>
      </c>
      <c r="AS23" s="691"/>
      <c r="AT23" s="690" t="s">
        <v>54</v>
      </c>
      <c r="AU23" s="1369"/>
      <c r="AV23" s="1370"/>
      <c r="AW23" s="1370"/>
      <c r="AX23" s="1371"/>
      <c r="AY23" s="1712"/>
      <c r="AZ23" s="1713"/>
      <c r="BA23" s="653"/>
      <c r="BB23" s="1716"/>
      <c r="BC23" s="1713"/>
      <c r="BD23" s="653"/>
      <c r="BE23" s="1716"/>
      <c r="BF23" s="1713"/>
      <c r="BG23" s="653"/>
      <c r="BH23" s="1716"/>
      <c r="BI23" s="1713"/>
      <c r="BJ23" s="654"/>
      <c r="BK23" s="1585" t="s">
        <v>68</v>
      </c>
      <c r="BL23" s="1586"/>
      <c r="BM23" s="1586"/>
      <c r="BN23" s="1586"/>
      <c r="BO23" s="1586"/>
      <c r="BP23" s="1586"/>
      <c r="BQ23" s="1586"/>
      <c r="BR23" s="1586"/>
      <c r="BS23" s="1586"/>
      <c r="BT23" s="1586"/>
      <c r="BU23" s="1586"/>
      <c r="BV23" s="1587"/>
      <c r="BW23" s="22"/>
    </row>
    <row r="24" spans="5:75" ht="18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706"/>
      <c r="AG24" s="1707"/>
      <c r="AH24" s="1710"/>
      <c r="AI24" s="1710"/>
      <c r="AJ24" s="1710"/>
      <c r="AK24" s="1711"/>
      <c r="AL24" s="1688"/>
      <c r="AM24" s="1689"/>
      <c r="AN24" s="1692"/>
      <c r="AO24" s="1693"/>
      <c r="AP24" s="1689"/>
      <c r="AQ24" s="1700"/>
      <c r="AR24" s="1718"/>
      <c r="AS24" s="1719"/>
      <c r="AT24" s="1720"/>
      <c r="AU24" s="1372"/>
      <c r="AV24" s="1373"/>
      <c r="AW24" s="1373"/>
      <c r="AX24" s="1374"/>
      <c r="AY24" s="1714"/>
      <c r="AZ24" s="1715"/>
      <c r="BA24" s="659" t="s">
        <v>222</v>
      </c>
      <c r="BB24" s="1717"/>
      <c r="BC24" s="1715"/>
      <c r="BD24" s="659" t="s">
        <v>222</v>
      </c>
      <c r="BE24" s="1717"/>
      <c r="BF24" s="1715"/>
      <c r="BG24" s="658" t="s">
        <v>222</v>
      </c>
      <c r="BH24" s="1717"/>
      <c r="BI24" s="1715"/>
      <c r="BJ24" s="660" t="s">
        <v>222</v>
      </c>
      <c r="BK24" s="1721"/>
      <c r="BL24" s="1722"/>
      <c r="BM24" s="1722"/>
      <c r="BN24" s="1722"/>
      <c r="BO24" s="1722"/>
      <c r="BP24" s="1722"/>
      <c r="BQ24" s="1722"/>
      <c r="BR24" s="1722"/>
      <c r="BS24" s="1722"/>
      <c r="BT24" s="1722"/>
      <c r="BU24" s="1722"/>
      <c r="BV24" s="1723"/>
      <c r="BW24" s="22"/>
    </row>
    <row r="25" spans="5:75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525"/>
      <c r="AG25" s="525"/>
      <c r="AH25" s="524"/>
      <c r="AI25" s="524"/>
      <c r="AJ25" s="524"/>
      <c r="AK25" s="525"/>
      <c r="AL25" s="548"/>
      <c r="AM25" s="524"/>
      <c r="AN25" s="525"/>
      <c r="AO25" s="524"/>
      <c r="AP25" s="545"/>
      <c r="AQ25" s="545"/>
      <c r="AR25" s="524"/>
      <c r="AS25" s="525"/>
      <c r="AT25" s="524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4"/>
      <c r="BL25" s="524"/>
      <c r="BM25" s="525"/>
      <c r="BN25" s="525"/>
      <c r="BO25" s="525"/>
      <c r="BP25" s="525"/>
      <c r="BQ25" s="525"/>
      <c r="BR25" s="525"/>
      <c r="BS25" s="527"/>
      <c r="BT25" s="22"/>
      <c r="BU25" s="22"/>
      <c r="BV25" s="22"/>
      <c r="BW25" s="22"/>
    </row>
    <row r="26" spans="5:75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697" t="s">
        <v>346</v>
      </c>
      <c r="AG26" s="1599"/>
      <c r="AH26" s="1599"/>
      <c r="AI26" s="1599" t="s">
        <v>344</v>
      </c>
      <c r="AJ26" s="1599"/>
      <c r="AK26" s="1600"/>
      <c r="AL26" s="1437" t="s">
        <v>331</v>
      </c>
      <c r="AM26" s="1438"/>
      <c r="AN26" s="541"/>
      <c r="AO26" s="692" t="s">
        <v>7</v>
      </c>
      <c r="AP26" s="542"/>
      <c r="AQ26" s="693" t="s">
        <v>8</v>
      </c>
      <c r="AR26" s="647" t="s">
        <v>53</v>
      </c>
      <c r="AS26" s="688"/>
      <c r="AT26" s="532" t="s">
        <v>54</v>
      </c>
      <c r="AU26" s="1427" t="s">
        <v>220</v>
      </c>
      <c r="AV26" s="1428"/>
      <c r="AW26" s="1428"/>
      <c r="AX26" s="1429"/>
      <c r="AY26" s="1605" t="s">
        <v>221</v>
      </c>
      <c r="AZ26" s="1578"/>
      <c r="BA26" s="1579"/>
      <c r="BB26" s="1577" t="s">
        <v>223</v>
      </c>
      <c r="BC26" s="1578"/>
      <c r="BD26" s="1579"/>
      <c r="BE26" s="1577" t="s">
        <v>224</v>
      </c>
      <c r="BF26" s="1578"/>
      <c r="BG26" s="1579"/>
      <c r="BH26" s="1577" t="s">
        <v>225</v>
      </c>
      <c r="BI26" s="1578"/>
      <c r="BJ26" s="1583"/>
      <c r="BK26" s="1585" t="s">
        <v>67</v>
      </c>
      <c r="BL26" s="1586"/>
      <c r="BM26" s="1586"/>
      <c r="BN26" s="1586"/>
      <c r="BO26" s="1586"/>
      <c r="BP26" s="1586"/>
      <c r="BQ26" s="1586"/>
      <c r="BR26" s="1586"/>
      <c r="BS26" s="1586"/>
      <c r="BT26" s="1586"/>
      <c r="BU26" s="1586"/>
      <c r="BV26" s="1587"/>
      <c r="BW26" s="22"/>
    </row>
    <row r="27" spans="5:75" ht="18" customHeight="1" x14ac:dyDescent="0.15">
      <c r="F27" s="58"/>
      <c r="G27" s="1682"/>
      <c r="H27" s="1685"/>
      <c r="I27" s="1685"/>
      <c r="J27" s="1685"/>
      <c r="K27" s="69"/>
      <c r="L27" s="68"/>
      <c r="M27" s="1682"/>
      <c r="N27" s="1685"/>
      <c r="O27" s="1685"/>
      <c r="P27" s="1685"/>
      <c r="Q27" s="1685"/>
      <c r="R27" s="1685"/>
      <c r="S27" s="198"/>
      <c r="T27" s="207"/>
      <c r="U27" s="1682"/>
      <c r="V27" s="1685"/>
      <c r="W27" s="1685"/>
      <c r="X27" s="1685"/>
      <c r="Y27" s="1685"/>
      <c r="Z27" s="1685"/>
      <c r="AA27" s="90"/>
      <c r="AB27" s="1433"/>
      <c r="AC27" s="1434"/>
      <c r="AD27" s="1434"/>
      <c r="AE27" s="1434"/>
      <c r="AF27" s="1698"/>
      <c r="AG27" s="1370"/>
      <c r="AH27" s="1370"/>
      <c r="AI27" s="1370"/>
      <c r="AJ27" s="1370"/>
      <c r="AK27" s="1601"/>
      <c r="AL27" s="1686"/>
      <c r="AM27" s="1687"/>
      <c r="AN27" s="1690"/>
      <c r="AO27" s="1691"/>
      <c r="AP27" s="1687"/>
      <c r="AQ27" s="1699"/>
      <c r="AR27" s="1701"/>
      <c r="AS27" s="1702"/>
      <c r="AT27" s="1703"/>
      <c r="AU27" s="1369"/>
      <c r="AV27" s="1370"/>
      <c r="AW27" s="1370"/>
      <c r="AX27" s="1371"/>
      <c r="AY27" s="1606"/>
      <c r="AZ27" s="1581"/>
      <c r="BA27" s="1582"/>
      <c r="BB27" s="1580"/>
      <c r="BC27" s="1581"/>
      <c r="BD27" s="1582"/>
      <c r="BE27" s="1580"/>
      <c r="BF27" s="1581"/>
      <c r="BG27" s="1582"/>
      <c r="BH27" s="1580"/>
      <c r="BI27" s="1581"/>
      <c r="BJ27" s="1584"/>
      <c r="BK27" s="1694"/>
      <c r="BL27" s="1695"/>
      <c r="BM27" s="1695"/>
      <c r="BN27" s="1695"/>
      <c r="BO27" s="1695"/>
      <c r="BP27" s="1695"/>
      <c r="BQ27" s="1695"/>
      <c r="BR27" s="1695"/>
      <c r="BS27" s="1695"/>
      <c r="BT27" s="1695"/>
      <c r="BU27" s="1695"/>
      <c r="BV27" s="1696"/>
      <c r="BW27" s="22"/>
    </row>
    <row r="28" spans="5:75" ht="18" customHeight="1" x14ac:dyDescent="0.15">
      <c r="F28" s="58"/>
      <c r="G28" s="1685"/>
      <c r="H28" s="1685"/>
      <c r="I28" s="1685"/>
      <c r="J28" s="1685"/>
      <c r="K28" s="79"/>
      <c r="L28" s="56"/>
      <c r="M28" s="1685"/>
      <c r="N28" s="1685"/>
      <c r="O28" s="1685"/>
      <c r="P28" s="1685"/>
      <c r="Q28" s="1685"/>
      <c r="R28" s="1685"/>
      <c r="S28" s="193"/>
      <c r="T28" s="212"/>
      <c r="U28" s="1685"/>
      <c r="V28" s="1685"/>
      <c r="W28" s="1685"/>
      <c r="X28" s="1685"/>
      <c r="Y28" s="1685"/>
      <c r="Z28" s="1685"/>
      <c r="AA28" s="209"/>
      <c r="AB28" s="1433"/>
      <c r="AC28" s="1434"/>
      <c r="AD28" s="1434"/>
      <c r="AE28" s="1434"/>
      <c r="AF28" s="1704" t="s">
        <v>345</v>
      </c>
      <c r="AG28" s="1705"/>
      <c r="AH28" s="1708" t="s">
        <v>347</v>
      </c>
      <c r="AI28" s="1708"/>
      <c r="AJ28" s="1708"/>
      <c r="AK28" s="1709"/>
      <c r="AL28" s="1686"/>
      <c r="AM28" s="1687"/>
      <c r="AN28" s="1690"/>
      <c r="AO28" s="1691"/>
      <c r="AP28" s="1687"/>
      <c r="AQ28" s="1699"/>
      <c r="AR28" s="689" t="s">
        <v>6</v>
      </c>
      <c r="AS28" s="691"/>
      <c r="AT28" s="690" t="s">
        <v>54</v>
      </c>
      <c r="AU28" s="1369"/>
      <c r="AV28" s="1370"/>
      <c r="AW28" s="1370"/>
      <c r="AX28" s="1371"/>
      <c r="AY28" s="1712"/>
      <c r="AZ28" s="1713"/>
      <c r="BA28" s="653"/>
      <c r="BB28" s="1716"/>
      <c r="BC28" s="1713"/>
      <c r="BD28" s="653"/>
      <c r="BE28" s="1716"/>
      <c r="BF28" s="1713"/>
      <c r="BG28" s="653"/>
      <c r="BH28" s="1716"/>
      <c r="BI28" s="1713"/>
      <c r="BJ28" s="654"/>
      <c r="BK28" s="1585" t="s">
        <v>68</v>
      </c>
      <c r="BL28" s="1586"/>
      <c r="BM28" s="1586"/>
      <c r="BN28" s="1586"/>
      <c r="BO28" s="1586"/>
      <c r="BP28" s="1586"/>
      <c r="BQ28" s="1586"/>
      <c r="BR28" s="1586"/>
      <c r="BS28" s="1586"/>
      <c r="BT28" s="1586"/>
      <c r="BU28" s="1586"/>
      <c r="BV28" s="1587"/>
      <c r="BW28" s="21"/>
    </row>
    <row r="29" spans="5:75" ht="18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706"/>
      <c r="AG29" s="1707"/>
      <c r="AH29" s="1710"/>
      <c r="AI29" s="1710"/>
      <c r="AJ29" s="1710"/>
      <c r="AK29" s="1711"/>
      <c r="AL29" s="1688"/>
      <c r="AM29" s="1689"/>
      <c r="AN29" s="1692"/>
      <c r="AO29" s="1693"/>
      <c r="AP29" s="1689"/>
      <c r="AQ29" s="1700"/>
      <c r="AR29" s="1718"/>
      <c r="AS29" s="1719"/>
      <c r="AT29" s="1720"/>
      <c r="AU29" s="1372"/>
      <c r="AV29" s="1373"/>
      <c r="AW29" s="1373"/>
      <c r="AX29" s="1374"/>
      <c r="AY29" s="1714"/>
      <c r="AZ29" s="1715"/>
      <c r="BA29" s="659" t="s">
        <v>222</v>
      </c>
      <c r="BB29" s="1717"/>
      <c r="BC29" s="1715"/>
      <c r="BD29" s="659" t="s">
        <v>222</v>
      </c>
      <c r="BE29" s="1717"/>
      <c r="BF29" s="1715"/>
      <c r="BG29" s="658" t="s">
        <v>222</v>
      </c>
      <c r="BH29" s="1717"/>
      <c r="BI29" s="1715"/>
      <c r="BJ29" s="660" t="s">
        <v>222</v>
      </c>
      <c r="BK29" s="1721"/>
      <c r="BL29" s="1722"/>
      <c r="BM29" s="1722"/>
      <c r="BN29" s="1722"/>
      <c r="BO29" s="1722"/>
      <c r="BP29" s="1722"/>
      <c r="BQ29" s="1722"/>
      <c r="BR29" s="1722"/>
      <c r="BS29" s="1722"/>
      <c r="BT29" s="1722"/>
      <c r="BU29" s="1722"/>
      <c r="BV29" s="1723"/>
      <c r="BW29" s="17"/>
    </row>
    <row r="30" spans="5:75" ht="6.7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8"/>
      <c r="BH30" s="528"/>
      <c r="BI30" s="528"/>
      <c r="BJ30" s="528"/>
      <c r="BK30" s="528"/>
      <c r="BL30" s="522"/>
      <c r="BM30" s="522"/>
      <c r="BN30" s="522"/>
      <c r="BO30" s="522"/>
      <c r="BP30" s="522"/>
      <c r="BQ30" s="522"/>
      <c r="BR30" s="522"/>
      <c r="BS30" s="529"/>
      <c r="BT30" s="8"/>
      <c r="BU30" s="17"/>
      <c r="BV30" s="17"/>
      <c r="BW30" s="17"/>
    </row>
    <row r="31" spans="5:75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697" t="s">
        <v>346</v>
      </c>
      <c r="AG31" s="1599"/>
      <c r="AH31" s="1599"/>
      <c r="AI31" s="1599" t="s">
        <v>344</v>
      </c>
      <c r="AJ31" s="1599"/>
      <c r="AK31" s="1600"/>
      <c r="AL31" s="1437" t="s">
        <v>331</v>
      </c>
      <c r="AM31" s="1438"/>
      <c r="AN31" s="541"/>
      <c r="AO31" s="692" t="s">
        <v>7</v>
      </c>
      <c r="AP31" s="542"/>
      <c r="AQ31" s="693" t="s">
        <v>8</v>
      </c>
      <c r="AR31" s="647" t="s">
        <v>53</v>
      </c>
      <c r="AS31" s="688"/>
      <c r="AT31" s="532" t="s">
        <v>54</v>
      </c>
      <c r="AU31" s="1427" t="s">
        <v>220</v>
      </c>
      <c r="AV31" s="1428"/>
      <c r="AW31" s="1428"/>
      <c r="AX31" s="1429"/>
      <c r="AY31" s="1605" t="s">
        <v>221</v>
      </c>
      <c r="AZ31" s="1578"/>
      <c r="BA31" s="1579"/>
      <c r="BB31" s="1577" t="s">
        <v>223</v>
      </c>
      <c r="BC31" s="1578"/>
      <c r="BD31" s="1579"/>
      <c r="BE31" s="1577" t="s">
        <v>224</v>
      </c>
      <c r="BF31" s="1578"/>
      <c r="BG31" s="1579"/>
      <c r="BH31" s="1577" t="s">
        <v>225</v>
      </c>
      <c r="BI31" s="1578"/>
      <c r="BJ31" s="1583"/>
      <c r="BK31" s="1585" t="s">
        <v>67</v>
      </c>
      <c r="BL31" s="1586"/>
      <c r="BM31" s="1586"/>
      <c r="BN31" s="1586"/>
      <c r="BO31" s="1586"/>
      <c r="BP31" s="1586"/>
      <c r="BQ31" s="1586"/>
      <c r="BR31" s="1586"/>
      <c r="BS31" s="1586"/>
      <c r="BT31" s="1586"/>
      <c r="BU31" s="1586"/>
      <c r="BV31" s="1587"/>
      <c r="BW31" s="17"/>
    </row>
    <row r="32" spans="5:75" ht="18" customHeight="1" x14ac:dyDescent="0.15">
      <c r="F32" s="58"/>
      <c r="G32" s="1682"/>
      <c r="H32" s="1685"/>
      <c r="I32" s="1685"/>
      <c r="J32" s="1685"/>
      <c r="K32" s="59"/>
      <c r="L32" s="58"/>
      <c r="M32" s="1682"/>
      <c r="N32" s="1685"/>
      <c r="O32" s="1685"/>
      <c r="P32" s="1685"/>
      <c r="Q32" s="1685"/>
      <c r="R32" s="1685"/>
      <c r="S32" s="193"/>
      <c r="T32" s="212"/>
      <c r="U32" s="1682"/>
      <c r="V32" s="1685"/>
      <c r="W32" s="1685"/>
      <c r="X32" s="1685"/>
      <c r="Y32" s="1685"/>
      <c r="Z32" s="1685"/>
      <c r="AA32" s="209"/>
      <c r="AB32" s="1433"/>
      <c r="AC32" s="1434"/>
      <c r="AD32" s="1434"/>
      <c r="AE32" s="1434"/>
      <c r="AF32" s="1698"/>
      <c r="AG32" s="1370"/>
      <c r="AH32" s="1370"/>
      <c r="AI32" s="1370"/>
      <c r="AJ32" s="1370"/>
      <c r="AK32" s="1601"/>
      <c r="AL32" s="1686"/>
      <c r="AM32" s="1687"/>
      <c r="AN32" s="1690"/>
      <c r="AO32" s="1691"/>
      <c r="AP32" s="1687"/>
      <c r="AQ32" s="1699"/>
      <c r="AR32" s="1701"/>
      <c r="AS32" s="1702"/>
      <c r="AT32" s="1703"/>
      <c r="AU32" s="1369"/>
      <c r="AV32" s="1370"/>
      <c r="AW32" s="1370"/>
      <c r="AX32" s="1371"/>
      <c r="AY32" s="1606"/>
      <c r="AZ32" s="1581"/>
      <c r="BA32" s="1582"/>
      <c r="BB32" s="1580"/>
      <c r="BC32" s="1581"/>
      <c r="BD32" s="1582"/>
      <c r="BE32" s="1580"/>
      <c r="BF32" s="1581"/>
      <c r="BG32" s="1582"/>
      <c r="BH32" s="1580"/>
      <c r="BI32" s="1581"/>
      <c r="BJ32" s="1584"/>
      <c r="BK32" s="1694"/>
      <c r="BL32" s="1695"/>
      <c r="BM32" s="1695"/>
      <c r="BN32" s="1695"/>
      <c r="BO32" s="1695"/>
      <c r="BP32" s="1695"/>
      <c r="BQ32" s="1695"/>
      <c r="BR32" s="1695"/>
      <c r="BS32" s="1695"/>
      <c r="BT32" s="1695"/>
      <c r="BU32" s="1695"/>
      <c r="BV32" s="1696"/>
      <c r="BW32" s="17"/>
    </row>
    <row r="33" spans="1:90" ht="18" customHeight="1" x14ac:dyDescent="0.15">
      <c r="F33" s="58"/>
      <c r="G33" s="1685"/>
      <c r="H33" s="1685"/>
      <c r="I33" s="1685"/>
      <c r="J33" s="1685"/>
      <c r="K33" s="59"/>
      <c r="L33" s="58"/>
      <c r="M33" s="1685"/>
      <c r="N33" s="1685"/>
      <c r="O33" s="1685"/>
      <c r="P33" s="1685"/>
      <c r="Q33" s="1685"/>
      <c r="R33" s="1685"/>
      <c r="S33" s="193"/>
      <c r="T33" s="212"/>
      <c r="U33" s="1685"/>
      <c r="V33" s="1685"/>
      <c r="W33" s="1685"/>
      <c r="X33" s="1685"/>
      <c r="Y33" s="1685"/>
      <c r="Z33" s="1685"/>
      <c r="AA33" s="209"/>
      <c r="AB33" s="1433"/>
      <c r="AC33" s="1434"/>
      <c r="AD33" s="1434"/>
      <c r="AE33" s="1434"/>
      <c r="AF33" s="1704" t="s">
        <v>345</v>
      </c>
      <c r="AG33" s="1705"/>
      <c r="AH33" s="1708" t="s">
        <v>347</v>
      </c>
      <c r="AI33" s="1708"/>
      <c r="AJ33" s="1708"/>
      <c r="AK33" s="1709"/>
      <c r="AL33" s="1686"/>
      <c r="AM33" s="1687"/>
      <c r="AN33" s="1690"/>
      <c r="AO33" s="1691"/>
      <c r="AP33" s="1687"/>
      <c r="AQ33" s="1699"/>
      <c r="AR33" s="689" t="s">
        <v>6</v>
      </c>
      <c r="AS33" s="691"/>
      <c r="AT33" s="690" t="s">
        <v>54</v>
      </c>
      <c r="AU33" s="1369"/>
      <c r="AV33" s="1370"/>
      <c r="AW33" s="1370"/>
      <c r="AX33" s="1371"/>
      <c r="AY33" s="1712"/>
      <c r="AZ33" s="1713"/>
      <c r="BA33" s="653"/>
      <c r="BB33" s="1716"/>
      <c r="BC33" s="1713"/>
      <c r="BD33" s="653"/>
      <c r="BE33" s="1716"/>
      <c r="BF33" s="1713"/>
      <c r="BG33" s="653"/>
      <c r="BH33" s="1716"/>
      <c r="BI33" s="1713"/>
      <c r="BJ33" s="654"/>
      <c r="BK33" s="1585" t="s">
        <v>68</v>
      </c>
      <c r="BL33" s="1586"/>
      <c r="BM33" s="1586"/>
      <c r="BN33" s="1586"/>
      <c r="BO33" s="1586"/>
      <c r="BP33" s="1586"/>
      <c r="BQ33" s="1586"/>
      <c r="BR33" s="1586"/>
      <c r="BS33" s="1586"/>
      <c r="BT33" s="1586"/>
      <c r="BU33" s="1586"/>
      <c r="BV33" s="1587"/>
      <c r="BW33" s="17"/>
    </row>
    <row r="34" spans="1:90" ht="18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706"/>
      <c r="AG34" s="1707"/>
      <c r="AH34" s="1710"/>
      <c r="AI34" s="1710"/>
      <c r="AJ34" s="1710"/>
      <c r="AK34" s="1711"/>
      <c r="AL34" s="1688"/>
      <c r="AM34" s="1689"/>
      <c r="AN34" s="1692"/>
      <c r="AO34" s="1693"/>
      <c r="AP34" s="1689"/>
      <c r="AQ34" s="1700"/>
      <c r="AR34" s="1718"/>
      <c r="AS34" s="1719"/>
      <c r="AT34" s="1720"/>
      <c r="AU34" s="1372"/>
      <c r="AV34" s="1373"/>
      <c r="AW34" s="1373"/>
      <c r="AX34" s="1374"/>
      <c r="AY34" s="1714"/>
      <c r="AZ34" s="1715"/>
      <c r="BA34" s="659" t="s">
        <v>222</v>
      </c>
      <c r="BB34" s="1717"/>
      <c r="BC34" s="1715"/>
      <c r="BD34" s="659" t="s">
        <v>222</v>
      </c>
      <c r="BE34" s="1717"/>
      <c r="BF34" s="1715"/>
      <c r="BG34" s="658" t="s">
        <v>222</v>
      </c>
      <c r="BH34" s="1717"/>
      <c r="BI34" s="1715"/>
      <c r="BJ34" s="660" t="s">
        <v>222</v>
      </c>
      <c r="BK34" s="1721"/>
      <c r="BL34" s="1722"/>
      <c r="BM34" s="1722"/>
      <c r="BN34" s="1722"/>
      <c r="BO34" s="1722"/>
      <c r="BP34" s="1722"/>
      <c r="BQ34" s="1722"/>
      <c r="BR34" s="1722"/>
      <c r="BS34" s="1722"/>
      <c r="BT34" s="1722"/>
      <c r="BU34" s="1722"/>
      <c r="BV34" s="1723"/>
      <c r="BW34" s="17"/>
    </row>
    <row r="35" spans="1:90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668"/>
      <c r="AO35" s="669"/>
      <c r="AP35" s="669"/>
      <c r="AQ35" s="669"/>
      <c r="AR35" s="669"/>
      <c r="AS35" s="1724" t="s">
        <v>349</v>
      </c>
      <c r="AT35" s="1724"/>
      <c r="AU35" s="1724"/>
      <c r="AV35" s="1724"/>
      <c r="AW35" s="1724"/>
      <c r="AX35" s="1724"/>
      <c r="AY35" s="1724"/>
      <c r="AZ35" s="1724"/>
      <c r="BA35" s="1724"/>
      <c r="BB35" s="1724"/>
      <c r="BC35" s="1724"/>
      <c r="BD35" s="1724"/>
      <c r="BE35" s="1724"/>
      <c r="BF35" s="1724"/>
      <c r="BG35" s="1724"/>
      <c r="BH35" s="1724"/>
      <c r="BI35" s="1724"/>
      <c r="BJ35" s="1724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</row>
    <row r="36" spans="1:90" ht="14.25" customHeight="1" x14ac:dyDescent="0.15">
      <c r="F36" s="717"/>
      <c r="G36" s="718"/>
      <c r="H36" s="718"/>
      <c r="I36" s="718"/>
      <c r="J36" s="718"/>
      <c r="K36" s="1726" t="s">
        <v>327</v>
      </c>
      <c r="L36" s="1726"/>
      <c r="M36" s="1726"/>
      <c r="N36" s="1726"/>
      <c r="O36" s="716"/>
      <c r="P36" s="716"/>
      <c r="Q36" s="716"/>
      <c r="R36" s="716"/>
      <c r="S36" s="716"/>
      <c r="T36" s="716"/>
      <c r="U36" s="716"/>
      <c r="V36" s="716"/>
      <c r="W36" s="716"/>
      <c r="X36" s="716"/>
      <c r="Y36" s="716"/>
      <c r="Z36" s="716"/>
      <c r="AA36" s="716"/>
      <c r="AB36" s="716"/>
      <c r="AC36" s="716"/>
      <c r="AD36" s="716"/>
      <c r="AE36" s="716"/>
      <c r="AF36" s="716"/>
      <c r="AG36" s="716"/>
      <c r="AH36" s="124"/>
      <c r="AI36" s="124"/>
      <c r="AJ36" s="124"/>
      <c r="AK36" s="124"/>
      <c r="AL36" s="124"/>
      <c r="AM36" s="124"/>
      <c r="AN36" s="124"/>
      <c r="AO36" s="124"/>
      <c r="AP36" s="124"/>
      <c r="AQ36" s="158"/>
      <c r="AR36" s="21"/>
      <c r="AS36" s="1725"/>
      <c r="AT36" s="1725"/>
      <c r="AU36" s="1725"/>
      <c r="AV36" s="1725"/>
      <c r="AW36" s="1725"/>
      <c r="AX36" s="1725"/>
      <c r="AY36" s="1725"/>
      <c r="AZ36" s="1725"/>
      <c r="BA36" s="1725"/>
      <c r="BB36" s="1725"/>
      <c r="BC36" s="1725"/>
      <c r="BD36" s="1725"/>
      <c r="BE36" s="1725"/>
      <c r="BF36" s="1725"/>
      <c r="BG36" s="1725"/>
      <c r="BH36" s="1725"/>
      <c r="BI36" s="1725"/>
      <c r="BJ36" s="1725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1"/>
      <c r="CB36" s="21"/>
      <c r="CC36" s="21"/>
      <c r="CD36" s="21"/>
      <c r="CE36" s="159"/>
      <c r="CF36" s="159"/>
      <c r="CG36" s="159"/>
      <c r="CH36" s="159"/>
      <c r="CI36" s="159"/>
      <c r="CJ36" s="159"/>
      <c r="CK36" s="159"/>
      <c r="CL36" s="21"/>
    </row>
    <row r="37" spans="1:90" ht="14.25" customHeight="1" x14ac:dyDescent="0.15">
      <c r="F37" s="719"/>
      <c r="G37" s="1344" t="s">
        <v>343</v>
      </c>
      <c r="H37" s="1344"/>
      <c r="I37" s="1344"/>
      <c r="J37" s="1344"/>
      <c r="K37" s="1727"/>
      <c r="L37" s="1727"/>
      <c r="M37" s="1727"/>
      <c r="N37" s="1727"/>
      <c r="O37" s="715"/>
      <c r="P37" s="715"/>
      <c r="Q37" s="715"/>
      <c r="R37" s="715"/>
      <c r="S37" s="715"/>
      <c r="T37" s="715"/>
      <c r="U37" s="715"/>
      <c r="V37" s="715"/>
      <c r="W37" s="715"/>
      <c r="X37" s="715"/>
      <c r="Y37" s="715"/>
      <c r="Z37" s="715"/>
      <c r="AA37" s="715"/>
      <c r="AB37" s="715"/>
      <c r="AC37" s="715"/>
      <c r="AD37" s="715"/>
      <c r="AE37" s="715"/>
      <c r="AF37" s="715"/>
      <c r="AG37" s="715"/>
      <c r="AH37" s="715"/>
      <c r="AI37" s="715"/>
      <c r="AJ37" s="715"/>
      <c r="AK37" s="715"/>
      <c r="AL37" s="715"/>
      <c r="AM37" s="46"/>
      <c r="AN37" s="46"/>
      <c r="AO37" s="46"/>
      <c r="AP37" s="46"/>
      <c r="AQ37" s="160"/>
      <c r="AR37" s="46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14.25" customHeight="1" x14ac:dyDescent="0.15">
      <c r="F38" s="549"/>
      <c r="G38" s="1344"/>
      <c r="H38" s="1344"/>
      <c r="I38" s="1344"/>
      <c r="J38" s="1344"/>
      <c r="K38" s="709"/>
      <c r="L38" s="64"/>
      <c r="M38" s="64"/>
      <c r="N38" s="64"/>
      <c r="O38" s="64"/>
      <c r="P38" s="22"/>
      <c r="Q38" s="21"/>
      <c r="R38" s="47"/>
      <c r="S38" s="47"/>
      <c r="T38" s="47"/>
      <c r="U38" s="47"/>
      <c r="V38" s="47"/>
      <c r="W38" s="21"/>
      <c r="X38" s="21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160"/>
      <c r="AR38" s="46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662"/>
      <c r="BL38" s="1588" t="s">
        <v>302</v>
      </c>
      <c r="BM38" s="1588"/>
      <c r="BN38" s="1588"/>
      <c r="BO38" s="1588"/>
      <c r="BP38" s="1588"/>
      <c r="BQ38" s="1588"/>
      <c r="BR38" s="1588"/>
      <c r="BS38" s="1588"/>
      <c r="BT38" s="1588"/>
      <c r="BU38" s="1588"/>
      <c r="BV38" s="663"/>
      <c r="BW38" s="21"/>
      <c r="BX38" s="21"/>
      <c r="BY38" s="21"/>
      <c r="BZ38" s="159"/>
      <c r="CA38" s="159"/>
      <c r="CB38" s="159"/>
      <c r="CC38" s="159"/>
      <c r="CD38" s="21"/>
    </row>
    <row r="39" spans="1:90" ht="17.25" customHeight="1" x14ac:dyDescent="0.15">
      <c r="F39" s="707"/>
      <c r="G39" s="708"/>
      <c r="H39" s="708"/>
      <c r="I39" s="708"/>
      <c r="J39" s="708"/>
      <c r="K39" s="1407" t="s">
        <v>342</v>
      </c>
      <c r="L39" s="1407"/>
      <c r="M39" s="1407"/>
      <c r="N39" s="1407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46"/>
      <c r="AN39" s="1217" t="s">
        <v>103</v>
      </c>
      <c r="AO39" s="1309"/>
      <c r="AP39" s="1309"/>
      <c r="AQ39" s="160"/>
      <c r="AR39" s="46"/>
      <c r="AS39" s="48"/>
      <c r="AT39" s="48"/>
      <c r="AU39" s="48"/>
      <c r="AV39" s="37"/>
      <c r="AW39" s="17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</row>
    <row r="40" spans="1:90" ht="12" customHeight="1" x14ac:dyDescent="0.15">
      <c r="F40" s="707"/>
      <c r="G40" s="1342" t="s">
        <v>328</v>
      </c>
      <c r="H40" s="1342"/>
      <c r="I40" s="1342"/>
      <c r="J40" s="1342"/>
      <c r="K40" s="709"/>
      <c r="L40" s="64"/>
      <c r="M40" s="64"/>
      <c r="N40" s="64"/>
      <c r="O40" s="1299"/>
      <c r="P40" s="1300"/>
      <c r="Q40" s="1572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1575"/>
      <c r="AF40" s="1575"/>
      <c r="AG40" s="1575"/>
      <c r="AH40" s="1575"/>
      <c r="AI40" s="1575"/>
      <c r="AJ40" s="46"/>
      <c r="AK40" s="46"/>
      <c r="AL40" s="46"/>
      <c r="AM40" s="46"/>
      <c r="AN40" s="46"/>
      <c r="AO40" s="46"/>
      <c r="AP40" s="46"/>
      <c r="AQ40" s="160"/>
      <c r="AR40" s="46"/>
      <c r="AS40" s="48"/>
      <c r="AT40" s="48"/>
      <c r="AU40" s="48"/>
      <c r="AV40" s="37"/>
      <c r="AW40" s="17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</row>
    <row r="41" spans="1:90" ht="8.25" customHeight="1" x14ac:dyDescent="0.15">
      <c r="F41" s="707"/>
      <c r="G41" s="1342"/>
      <c r="H41" s="1342"/>
      <c r="I41" s="1342"/>
      <c r="J41" s="1342"/>
      <c r="K41" s="1728" t="s">
        <v>329</v>
      </c>
      <c r="L41" s="1728"/>
      <c r="M41" s="1728"/>
      <c r="N41" s="1728"/>
      <c r="O41" s="37"/>
      <c r="P41" s="37"/>
      <c r="Q41" s="21"/>
      <c r="R41" s="47"/>
      <c r="S41" s="47"/>
      <c r="T41" s="47"/>
      <c r="U41" s="47"/>
      <c r="V41" s="47"/>
      <c r="W41" s="21"/>
      <c r="X41" s="21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160"/>
      <c r="AR41" s="46"/>
      <c r="AS41" s="21"/>
      <c r="AT41" s="21"/>
      <c r="AU41" s="21"/>
      <c r="AV41" s="17"/>
      <c r="AW41" s="17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ht="17.25" customHeight="1" x14ac:dyDescent="0.2">
      <c r="F42" s="772"/>
      <c r="G42" s="1411"/>
      <c r="H42" s="1411"/>
      <c r="I42" s="1411"/>
      <c r="J42" s="1411"/>
      <c r="K42" s="1729"/>
      <c r="L42" s="1729"/>
      <c r="M42" s="1729"/>
      <c r="N42" s="1729"/>
      <c r="O42" s="773"/>
      <c r="P42" s="773"/>
      <c r="Q42" s="81"/>
      <c r="R42" s="81"/>
      <c r="S42" s="81"/>
      <c r="T42" s="81"/>
      <c r="U42" s="712"/>
      <c r="V42" s="712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4"/>
      <c r="AR42" s="711"/>
      <c r="AS42" s="711"/>
      <c r="AT42" s="711"/>
      <c r="AU42" s="711"/>
      <c r="AV42" s="711"/>
      <c r="AW42" s="711"/>
      <c r="AX42" s="711"/>
      <c r="AY42" s="711"/>
      <c r="AZ42" s="711"/>
      <c r="BA42" s="711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25"/>
      <c r="BM42" s="48"/>
      <c r="BN42" s="22"/>
      <c r="BO42" s="22"/>
      <c r="BP42" s="22"/>
      <c r="BQ42" s="22"/>
      <c r="BR42" s="48"/>
      <c r="BS42" s="25"/>
      <c r="BT42" s="25"/>
      <c r="BU42" s="25"/>
      <c r="BV42" s="48"/>
      <c r="BW42" s="25"/>
      <c r="BX42" s="25"/>
      <c r="BY42" s="25"/>
      <c r="BZ42" s="48"/>
      <c r="CA42" s="25"/>
      <c r="CB42" s="25"/>
      <c r="CC42" s="25"/>
      <c r="CD42" s="37"/>
    </row>
    <row r="43" spans="1:90" ht="17.25" customHeight="1" thickBot="1" x14ac:dyDescent="0.2"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21"/>
      <c r="R43" s="21"/>
      <c r="S43" s="21"/>
      <c r="T43" s="21"/>
      <c r="U43" s="32"/>
      <c r="V43" s="32"/>
      <c r="W43" s="1730" t="s">
        <v>340</v>
      </c>
      <c r="X43" s="1730"/>
      <c r="Y43" s="1730"/>
      <c r="Z43" s="1730"/>
      <c r="AA43" s="1730"/>
      <c r="AB43" s="1730"/>
      <c r="AC43" s="1730"/>
      <c r="AD43" s="1730"/>
      <c r="AE43" s="1730"/>
      <c r="AF43" s="1730"/>
      <c r="AG43" s="1730"/>
      <c r="AH43" s="1730"/>
      <c r="AI43" s="1730"/>
      <c r="AJ43" s="1730"/>
      <c r="AK43" s="1730"/>
      <c r="AL43" s="1730"/>
      <c r="AM43" s="1730"/>
      <c r="AN43" s="1730"/>
      <c r="AO43" s="1730"/>
      <c r="AP43" s="1730"/>
      <c r="AQ43" s="1478" t="s">
        <v>341</v>
      </c>
      <c r="AR43" s="1478"/>
      <c r="AS43" s="1478"/>
      <c r="AT43" s="1478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1478"/>
      <c r="BI43" s="1478"/>
      <c r="BJ43" s="1478"/>
      <c r="BK43" s="1478"/>
      <c r="BL43" s="25"/>
      <c r="BM43" s="48"/>
      <c r="BN43" s="22"/>
      <c r="BO43" s="22"/>
      <c r="BP43" s="22"/>
      <c r="BQ43" s="22"/>
      <c r="BR43" s="48"/>
      <c r="BS43" s="25"/>
      <c r="BT43" s="25"/>
      <c r="BU43" s="25"/>
      <c r="BV43" s="48"/>
      <c r="BW43" s="25"/>
      <c r="BX43" s="25"/>
      <c r="BY43" s="25"/>
      <c r="BZ43" s="48"/>
      <c r="CA43" s="25"/>
      <c r="CB43" s="25"/>
      <c r="CC43" s="25"/>
      <c r="CD43" s="37"/>
    </row>
    <row r="44" spans="1:90" ht="12.75" customHeight="1" x14ac:dyDescent="0.15">
      <c r="A44" s="1479" t="s">
        <v>211</v>
      </c>
      <c r="B44" s="1480"/>
      <c r="C44" s="1481"/>
      <c r="D44" s="771"/>
      <c r="E44" s="22"/>
      <c r="F44" s="774" t="s">
        <v>104</v>
      </c>
      <c r="G44" s="1678" t="s">
        <v>400</v>
      </c>
      <c r="H44" s="1678"/>
      <c r="I44" s="1678"/>
      <c r="J44" s="1678"/>
      <c r="K44" s="1679"/>
      <c r="L44" s="94"/>
      <c r="M44" s="94"/>
      <c r="N44" s="94"/>
      <c r="O44" s="94"/>
      <c r="P44" s="94"/>
      <c r="Q44" s="97"/>
      <c r="R44" s="97"/>
      <c r="S44" s="98"/>
      <c r="T44" s="24"/>
      <c r="U44" s="32"/>
      <c r="V44" s="32"/>
      <c r="W44" s="1730"/>
      <c r="X44" s="1730"/>
      <c r="Y44" s="1730"/>
      <c r="Z44" s="1730"/>
      <c r="AA44" s="1730"/>
      <c r="AB44" s="1730"/>
      <c r="AC44" s="1730"/>
      <c r="AD44" s="1730"/>
      <c r="AE44" s="1730"/>
      <c r="AF44" s="1730"/>
      <c r="AG44" s="1730"/>
      <c r="AH44" s="1730"/>
      <c r="AI44" s="1730"/>
      <c r="AJ44" s="1730"/>
      <c r="AK44" s="1730"/>
      <c r="AL44" s="1730"/>
      <c r="AM44" s="1730"/>
      <c r="AN44" s="1730"/>
      <c r="AO44" s="1730"/>
      <c r="AP44" s="1730"/>
      <c r="AQ44" s="1478"/>
      <c r="AR44" s="1478"/>
      <c r="AS44" s="1478"/>
      <c r="AT44" s="1478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1478"/>
      <c r="BI44" s="1478"/>
      <c r="BJ44" s="1478"/>
      <c r="BK44" s="1478"/>
      <c r="BL44" s="25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90" ht="13.5" customHeight="1" x14ac:dyDescent="0.15">
      <c r="A45" s="1482"/>
      <c r="B45" s="1322"/>
      <c r="C45" s="1483"/>
      <c r="D45" s="771"/>
      <c r="E45" s="22"/>
      <c r="F45" s="727"/>
      <c r="G45" s="1680"/>
      <c r="H45" s="1680"/>
      <c r="I45" s="1680"/>
      <c r="J45" s="1680"/>
      <c r="K45" s="1681"/>
      <c r="L45" s="1735">
        <f>L3</f>
        <v>0</v>
      </c>
      <c r="M45" s="1735"/>
      <c r="N45" s="1735"/>
      <c r="O45" s="1735"/>
      <c r="P45" s="1735"/>
      <c r="Q45" s="1735"/>
      <c r="R45" s="1735"/>
      <c r="S45" s="100"/>
      <c r="T45" s="24"/>
      <c r="U45" s="32"/>
      <c r="V45" s="32"/>
      <c r="W45" s="1730"/>
      <c r="X45" s="1730"/>
      <c r="Y45" s="1730"/>
      <c r="Z45" s="1730"/>
      <c r="AA45" s="1730"/>
      <c r="AB45" s="1730"/>
      <c r="AC45" s="1730"/>
      <c r="AD45" s="1730"/>
      <c r="AE45" s="1730"/>
      <c r="AF45" s="1730"/>
      <c r="AG45" s="1730"/>
      <c r="AH45" s="1730"/>
      <c r="AI45" s="1730"/>
      <c r="AJ45" s="1730"/>
      <c r="AK45" s="1730"/>
      <c r="AL45" s="1730"/>
      <c r="AM45" s="1730"/>
      <c r="AN45" s="1730"/>
      <c r="AO45" s="1730"/>
      <c r="AP45" s="1730"/>
      <c r="AQ45" s="1478"/>
      <c r="AR45" s="1478"/>
      <c r="AS45" s="1478"/>
      <c r="AT45" s="1478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1478"/>
      <c r="BI45" s="1478"/>
      <c r="BJ45" s="1478"/>
      <c r="BK45" s="1478"/>
      <c r="BL45" s="25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90" ht="11.25" customHeight="1" x14ac:dyDescent="0.15">
      <c r="A46" s="1484"/>
      <c r="B46" s="1485"/>
      <c r="C46" s="1486"/>
      <c r="D46" s="771"/>
      <c r="E46" s="22"/>
      <c r="F46" s="727"/>
      <c r="G46" s="1680"/>
      <c r="H46" s="1680"/>
      <c r="I46" s="1680"/>
      <c r="J46" s="1680"/>
      <c r="K46" s="1681"/>
      <c r="L46" s="1735"/>
      <c r="M46" s="1735"/>
      <c r="N46" s="1735"/>
      <c r="O46" s="1735"/>
      <c r="P46" s="1735"/>
      <c r="Q46" s="1735"/>
      <c r="R46" s="1735"/>
      <c r="S46" s="100"/>
      <c r="T46" s="24"/>
      <c r="U46" s="24"/>
      <c r="V46" s="51"/>
      <c r="W46" s="1730"/>
      <c r="X46" s="1730"/>
      <c r="Y46" s="1730"/>
      <c r="Z46" s="1730"/>
      <c r="AA46" s="1730"/>
      <c r="AB46" s="1730"/>
      <c r="AC46" s="1730"/>
      <c r="AD46" s="1730"/>
      <c r="AE46" s="1730"/>
      <c r="AF46" s="1730"/>
      <c r="AG46" s="1730"/>
      <c r="AH46" s="1730"/>
      <c r="AI46" s="1730"/>
      <c r="AJ46" s="1730"/>
      <c r="AK46" s="1730"/>
      <c r="AL46" s="1730"/>
      <c r="AM46" s="1730"/>
      <c r="AN46" s="1730"/>
      <c r="AO46" s="1730"/>
      <c r="AP46" s="1730"/>
      <c r="AQ46" s="1478"/>
      <c r="AR46" s="1478"/>
      <c r="AS46" s="1478"/>
      <c r="AT46" s="1478"/>
      <c r="AU46" s="1478"/>
      <c r="AV46" s="1478"/>
      <c r="AW46" s="1478"/>
      <c r="AX46" s="1478"/>
      <c r="AY46" s="1478"/>
      <c r="AZ46" s="1478"/>
      <c r="BA46" s="1478"/>
      <c r="BB46" s="1478"/>
      <c r="BC46" s="1478"/>
      <c r="BD46" s="1478"/>
      <c r="BE46" s="1478"/>
      <c r="BF46" s="1478"/>
      <c r="BG46" s="1478"/>
      <c r="BH46" s="1478"/>
      <c r="BI46" s="1478"/>
      <c r="BJ46" s="1478"/>
      <c r="BK46" s="1478"/>
      <c r="BL46" s="25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</row>
    <row r="47" spans="1:90" ht="13.5" customHeight="1" thickBot="1" x14ac:dyDescent="0.2">
      <c r="C47" s="22"/>
      <c r="D47" s="22"/>
      <c r="E47" s="22"/>
      <c r="F47" s="728"/>
      <c r="G47" s="1733"/>
      <c r="H47" s="1733"/>
      <c r="I47" s="1733"/>
      <c r="J47" s="1733"/>
      <c r="K47" s="1734"/>
      <c r="L47" s="562"/>
      <c r="M47" s="562"/>
      <c r="N47" s="562"/>
      <c r="O47" s="562"/>
      <c r="P47" s="562"/>
      <c r="Q47" s="563"/>
      <c r="R47" s="563"/>
      <c r="S47" s="564"/>
      <c r="T47" s="28"/>
      <c r="U47" s="28"/>
      <c r="V47" s="33"/>
      <c r="W47" s="1731"/>
      <c r="X47" s="1731"/>
      <c r="Y47" s="1731"/>
      <c r="Z47" s="1731"/>
      <c r="AA47" s="1731"/>
      <c r="AB47" s="1731"/>
      <c r="AC47" s="1731"/>
      <c r="AD47" s="1731"/>
      <c r="AE47" s="1731"/>
      <c r="AF47" s="1731"/>
      <c r="AG47" s="1731"/>
      <c r="AH47" s="1731"/>
      <c r="AI47" s="1731"/>
      <c r="AJ47" s="1731"/>
      <c r="AK47" s="1731"/>
      <c r="AL47" s="1731"/>
      <c r="AM47" s="1731"/>
      <c r="AN47" s="1731"/>
      <c r="AO47" s="1731"/>
      <c r="AP47" s="1731"/>
      <c r="AQ47" s="1732"/>
      <c r="AR47" s="1732"/>
      <c r="AS47" s="1732"/>
      <c r="AT47" s="1732"/>
      <c r="AU47" s="1732"/>
      <c r="AV47" s="1732"/>
      <c r="AW47" s="1732"/>
      <c r="AX47" s="1732"/>
      <c r="AY47" s="1732"/>
      <c r="AZ47" s="1732"/>
      <c r="BA47" s="1732"/>
      <c r="BB47" s="1732"/>
      <c r="BC47" s="1732"/>
      <c r="BD47" s="1732"/>
      <c r="BE47" s="1732"/>
      <c r="BF47" s="1732"/>
      <c r="BG47" s="1732"/>
      <c r="BH47" s="1732"/>
      <c r="BI47" s="1732"/>
      <c r="BJ47" s="1732"/>
      <c r="BK47" s="173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22"/>
      <c r="BX47" s="22"/>
      <c r="BY47" s="22"/>
      <c r="BZ47" s="22"/>
      <c r="CA47" s="22"/>
      <c r="CB47" s="22"/>
      <c r="CC47" s="22"/>
      <c r="CD47" s="22"/>
    </row>
    <row r="48" spans="1:90" ht="14.25" customHeight="1" x14ac:dyDescent="0.15">
      <c r="F48" s="777" t="s">
        <v>106</v>
      </c>
      <c r="G48" s="664"/>
      <c r="H48" s="664"/>
      <c r="I48" s="664"/>
      <c r="J48" s="664"/>
      <c r="K48" s="726"/>
      <c r="L48" s="1736" t="s">
        <v>13</v>
      </c>
      <c r="M48" s="1737"/>
      <c r="N48" s="28"/>
      <c r="O48" s="28"/>
      <c r="P48" s="28"/>
      <c r="Q48" s="28"/>
      <c r="R48" s="28"/>
      <c r="S48" s="28"/>
      <c r="T48" s="109"/>
      <c r="U48" s="109"/>
      <c r="V48" s="110"/>
      <c r="W48" s="111"/>
      <c r="X48" s="112"/>
      <c r="Y48" s="113"/>
      <c r="Z48" s="113"/>
      <c r="AA48" s="114"/>
      <c r="AB48" s="1634" t="s">
        <v>107</v>
      </c>
      <c r="AC48" s="1635"/>
      <c r="AD48" s="124"/>
      <c r="AE48" s="125"/>
      <c r="AF48" s="1634" t="s">
        <v>108</v>
      </c>
      <c r="AG48" s="1635"/>
      <c r="AH48" s="1635"/>
      <c r="AI48" s="108"/>
      <c r="AJ48" s="108"/>
      <c r="AK48" s="125"/>
      <c r="AL48" s="778" t="s">
        <v>109</v>
      </c>
      <c r="AM48" s="675"/>
      <c r="AN48" s="675"/>
      <c r="AO48" s="675"/>
      <c r="AP48" s="675"/>
      <c r="AQ48" s="676"/>
      <c r="AR48" s="1634" t="s">
        <v>110</v>
      </c>
      <c r="AS48" s="1635"/>
      <c r="AT48" s="88"/>
      <c r="AU48" s="1634" t="s">
        <v>112</v>
      </c>
      <c r="AV48" s="1635"/>
      <c r="AW48" s="87"/>
      <c r="AX48" s="88"/>
      <c r="AY48" s="1634" t="s">
        <v>34</v>
      </c>
      <c r="AZ48" s="1635"/>
      <c r="BA48" s="1635"/>
      <c r="BB48" s="87"/>
      <c r="BC48" s="87"/>
      <c r="BD48" s="87"/>
      <c r="BE48" s="87"/>
      <c r="BF48" s="87"/>
      <c r="BG48" s="87"/>
      <c r="BH48" s="152"/>
      <c r="BI48" s="152"/>
      <c r="BJ48" s="88"/>
      <c r="BK48" s="775" t="s">
        <v>179</v>
      </c>
      <c r="BL48" s="655"/>
      <c r="BM48" s="655"/>
      <c r="BN48" s="655"/>
      <c r="BO48" s="655"/>
      <c r="BP48" s="655"/>
      <c r="BQ48" s="655"/>
      <c r="BR48" s="655"/>
      <c r="BS48" s="655"/>
      <c r="BT48" s="655"/>
      <c r="BU48" s="655"/>
      <c r="BV48" s="656"/>
      <c r="BW48" s="84"/>
    </row>
    <row r="49" spans="6:74" ht="16.5" customHeight="1" x14ac:dyDescent="0.15">
      <c r="F49" s="1636" t="s">
        <v>315</v>
      </c>
      <c r="G49" s="1342"/>
      <c r="H49" s="1342"/>
      <c r="I49" s="1342"/>
      <c r="J49" s="1342"/>
      <c r="K49" s="1406"/>
      <c r="L49" s="1636" t="s">
        <v>257</v>
      </c>
      <c r="M49" s="1342"/>
      <c r="N49" s="1342"/>
      <c r="O49" s="1342"/>
      <c r="P49" s="1342"/>
      <c r="Q49" s="1342"/>
      <c r="R49" s="1342"/>
      <c r="S49" s="1342"/>
      <c r="T49" s="1342"/>
      <c r="U49" s="1342"/>
      <c r="V49" s="1342"/>
      <c r="W49" s="1342"/>
      <c r="X49" s="1342"/>
      <c r="Y49" s="1342"/>
      <c r="Z49" s="1342"/>
      <c r="AA49" s="1406"/>
      <c r="AB49" s="1636" t="s">
        <v>325</v>
      </c>
      <c r="AC49" s="1342"/>
      <c r="AD49" s="1342"/>
      <c r="AE49" s="1406"/>
      <c r="AF49" s="1433" t="s">
        <v>339</v>
      </c>
      <c r="AG49" s="1434"/>
      <c r="AH49" s="1434"/>
      <c r="AI49" s="1434"/>
      <c r="AJ49" s="1434"/>
      <c r="AK49" s="1559"/>
      <c r="AL49" s="677" t="s">
        <v>322</v>
      </c>
      <c r="AM49" s="1637" t="s">
        <v>324</v>
      </c>
      <c r="AN49" s="1637"/>
      <c r="AO49" s="1637"/>
      <c r="AP49" s="1637"/>
      <c r="AQ49" s="678"/>
      <c r="AR49" s="1369" t="s">
        <v>310</v>
      </c>
      <c r="AS49" s="1370"/>
      <c r="AT49" s="1371"/>
      <c r="AU49" s="1369" t="s">
        <v>307</v>
      </c>
      <c r="AV49" s="1370"/>
      <c r="AW49" s="1370"/>
      <c r="AX49" s="1371"/>
      <c r="AY49" s="1636" t="s">
        <v>299</v>
      </c>
      <c r="AZ49" s="1342"/>
      <c r="BA49" s="1342"/>
      <c r="BB49" s="1342"/>
      <c r="BC49" s="1342"/>
      <c r="BD49" s="1342"/>
      <c r="BE49" s="1342"/>
      <c r="BF49" s="1342"/>
      <c r="BG49" s="1342"/>
      <c r="BH49" s="1342"/>
      <c r="BI49" s="1342"/>
      <c r="BJ49" s="1406"/>
      <c r="BK49" s="1636" t="s">
        <v>114</v>
      </c>
      <c r="BL49" s="1342"/>
      <c r="BM49" s="1342"/>
      <c r="BN49" s="1342"/>
      <c r="BO49" s="1342"/>
      <c r="BP49" s="1342"/>
      <c r="BQ49" s="1342"/>
      <c r="BR49" s="1342"/>
      <c r="BS49" s="1342"/>
      <c r="BT49" s="1342"/>
      <c r="BU49" s="1342"/>
      <c r="BV49" s="1406"/>
    </row>
    <row r="50" spans="6:74" ht="16.5" customHeight="1" x14ac:dyDescent="0.15">
      <c r="F50" s="1636"/>
      <c r="G50" s="1342"/>
      <c r="H50" s="1342"/>
      <c r="I50" s="1342"/>
      <c r="J50" s="1342"/>
      <c r="K50" s="1406"/>
      <c r="L50" s="1636"/>
      <c r="M50" s="1342"/>
      <c r="N50" s="1342"/>
      <c r="O50" s="1342"/>
      <c r="P50" s="1342"/>
      <c r="Q50" s="1342"/>
      <c r="R50" s="1342"/>
      <c r="S50" s="1342"/>
      <c r="T50" s="1342"/>
      <c r="U50" s="1342"/>
      <c r="V50" s="1342"/>
      <c r="W50" s="1342"/>
      <c r="X50" s="1342"/>
      <c r="Y50" s="1342"/>
      <c r="Z50" s="1342"/>
      <c r="AA50" s="1406"/>
      <c r="AB50" s="1636"/>
      <c r="AC50" s="1342"/>
      <c r="AD50" s="1342"/>
      <c r="AE50" s="1406"/>
      <c r="AF50" s="1433"/>
      <c r="AG50" s="1434"/>
      <c r="AH50" s="1434"/>
      <c r="AI50" s="1434"/>
      <c r="AJ50" s="1434"/>
      <c r="AK50" s="1559"/>
      <c r="AL50" s="1346" t="s">
        <v>323</v>
      </c>
      <c r="AM50" s="1347"/>
      <c r="AN50" s="1347"/>
      <c r="AO50" s="1347"/>
      <c r="AP50" s="1347"/>
      <c r="AQ50" s="1348"/>
      <c r="AR50" s="1369"/>
      <c r="AS50" s="1370"/>
      <c r="AT50" s="1371"/>
      <c r="AU50" s="1369"/>
      <c r="AV50" s="1370"/>
      <c r="AW50" s="1370"/>
      <c r="AX50" s="1371"/>
      <c r="AY50" s="1636"/>
      <c r="AZ50" s="1342"/>
      <c r="BA50" s="1342"/>
      <c r="BB50" s="1342"/>
      <c r="BC50" s="1342"/>
      <c r="BD50" s="1342"/>
      <c r="BE50" s="1342"/>
      <c r="BF50" s="1342"/>
      <c r="BG50" s="1342"/>
      <c r="BH50" s="1342"/>
      <c r="BI50" s="1342"/>
      <c r="BJ50" s="1406"/>
      <c r="BK50" s="1636"/>
      <c r="BL50" s="1342"/>
      <c r="BM50" s="1342"/>
      <c r="BN50" s="1342"/>
      <c r="BO50" s="1342"/>
      <c r="BP50" s="1342"/>
      <c r="BQ50" s="1342"/>
      <c r="BR50" s="1342"/>
      <c r="BS50" s="1342"/>
      <c r="BT50" s="1342"/>
      <c r="BU50" s="1342"/>
      <c r="BV50" s="1406"/>
    </row>
    <row r="51" spans="6:74" ht="16.5" customHeight="1" x14ac:dyDescent="0.15">
      <c r="F51" s="1638"/>
      <c r="G51" s="1411"/>
      <c r="H51" s="1411"/>
      <c r="I51" s="1411"/>
      <c r="J51" s="1411"/>
      <c r="K51" s="1412"/>
      <c r="L51" s="1638"/>
      <c r="M51" s="1411"/>
      <c r="N51" s="1411"/>
      <c r="O51" s="1411"/>
      <c r="P51" s="1411"/>
      <c r="Q51" s="1411"/>
      <c r="R51" s="1411"/>
      <c r="S51" s="1411"/>
      <c r="T51" s="1411"/>
      <c r="U51" s="1411"/>
      <c r="V51" s="1411"/>
      <c r="W51" s="1411"/>
      <c r="X51" s="1411"/>
      <c r="Y51" s="1411"/>
      <c r="Z51" s="1411"/>
      <c r="AA51" s="1412"/>
      <c r="AB51" s="1638"/>
      <c r="AC51" s="1411"/>
      <c r="AD51" s="1411"/>
      <c r="AE51" s="1412"/>
      <c r="AF51" s="1435"/>
      <c r="AG51" s="1436"/>
      <c r="AH51" s="1436"/>
      <c r="AI51" s="1436"/>
      <c r="AJ51" s="1436"/>
      <c r="AK51" s="1738"/>
      <c r="AL51" s="1349"/>
      <c r="AM51" s="1350"/>
      <c r="AN51" s="1350"/>
      <c r="AO51" s="1350"/>
      <c r="AP51" s="1350"/>
      <c r="AQ51" s="1351"/>
      <c r="AR51" s="1372"/>
      <c r="AS51" s="1373"/>
      <c r="AT51" s="1374"/>
      <c r="AU51" s="1372"/>
      <c r="AV51" s="1373"/>
      <c r="AW51" s="1373"/>
      <c r="AX51" s="1374"/>
      <c r="AY51" s="1638"/>
      <c r="AZ51" s="1411"/>
      <c r="BA51" s="1411"/>
      <c r="BB51" s="1411"/>
      <c r="BC51" s="1411"/>
      <c r="BD51" s="1411"/>
      <c r="BE51" s="1411"/>
      <c r="BF51" s="1411"/>
      <c r="BG51" s="1411"/>
      <c r="BH51" s="1411"/>
      <c r="BI51" s="1411"/>
      <c r="BJ51" s="1412"/>
      <c r="BK51" s="1638"/>
      <c r="BL51" s="1411"/>
      <c r="BM51" s="1411"/>
      <c r="BN51" s="1411"/>
      <c r="BO51" s="1411"/>
      <c r="BP51" s="1411"/>
      <c r="BQ51" s="1411"/>
      <c r="BR51" s="1411"/>
      <c r="BS51" s="1411"/>
      <c r="BT51" s="1411"/>
      <c r="BU51" s="1411"/>
      <c r="BV51" s="1412"/>
    </row>
    <row r="52" spans="6:74" ht="6.75" customHeight="1" thickBot="1" x14ac:dyDescent="0.2">
      <c r="F52" s="8"/>
      <c r="G52" s="8"/>
      <c r="H52" s="8"/>
      <c r="I52" s="8"/>
      <c r="J52" s="8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3"/>
      <c r="W52" s="17"/>
      <c r="X52" s="34"/>
      <c r="Y52" s="36"/>
      <c r="Z52" s="36"/>
      <c r="AA52" s="36"/>
      <c r="AB52" s="36"/>
      <c r="AC52" s="36"/>
      <c r="AD52" s="21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133"/>
      <c r="BT52" s="22"/>
    </row>
    <row r="53" spans="6:74" ht="18" customHeight="1" x14ac:dyDescent="0.15">
      <c r="F53" s="53"/>
      <c r="G53" s="54"/>
      <c r="H53" s="54"/>
      <c r="I53" s="54"/>
      <c r="J53" s="54"/>
      <c r="K53" s="55"/>
      <c r="L53" s="344"/>
      <c r="M53" s="246"/>
      <c r="N53" s="157"/>
      <c r="O53" s="111"/>
      <c r="P53" s="111"/>
      <c r="Q53" s="111"/>
      <c r="R53" s="111"/>
      <c r="S53" s="201"/>
      <c r="T53" s="164"/>
      <c r="U53" s="111"/>
      <c r="V53" s="165"/>
      <c r="W53" s="166"/>
      <c r="X53" s="166"/>
      <c r="Y53" s="166"/>
      <c r="Z53" s="166"/>
      <c r="AA53" s="167"/>
      <c r="AB53" s="1431" t="s">
        <v>298</v>
      </c>
      <c r="AC53" s="1432"/>
      <c r="AD53" s="1432"/>
      <c r="AE53" s="1753"/>
      <c r="AF53" s="1599" t="s">
        <v>346</v>
      </c>
      <c r="AG53" s="1599"/>
      <c r="AH53" s="1599"/>
      <c r="AI53" s="1599" t="s">
        <v>344</v>
      </c>
      <c r="AJ53" s="1599"/>
      <c r="AK53" s="1600"/>
      <c r="AL53" s="1437" t="s">
        <v>331</v>
      </c>
      <c r="AM53" s="1438"/>
      <c r="AN53" s="541"/>
      <c r="AO53" s="692" t="s">
        <v>7</v>
      </c>
      <c r="AP53" s="542"/>
      <c r="AQ53" s="693" t="s">
        <v>8</v>
      </c>
      <c r="AR53" s="647" t="s">
        <v>53</v>
      </c>
      <c r="AS53" s="688"/>
      <c r="AT53" s="532" t="s">
        <v>54</v>
      </c>
      <c r="AU53" s="1427" t="s">
        <v>220</v>
      </c>
      <c r="AV53" s="1428"/>
      <c r="AW53" s="1428"/>
      <c r="AX53" s="1429"/>
      <c r="AY53" s="1605" t="s">
        <v>221</v>
      </c>
      <c r="AZ53" s="1578"/>
      <c r="BA53" s="1579"/>
      <c r="BB53" s="1577" t="s">
        <v>223</v>
      </c>
      <c r="BC53" s="1578"/>
      <c r="BD53" s="1579"/>
      <c r="BE53" s="1577" t="s">
        <v>224</v>
      </c>
      <c r="BF53" s="1578"/>
      <c r="BG53" s="1579"/>
      <c r="BH53" s="1577" t="s">
        <v>225</v>
      </c>
      <c r="BI53" s="1578"/>
      <c r="BJ53" s="1583"/>
      <c r="BK53" s="1585" t="s">
        <v>67</v>
      </c>
      <c r="BL53" s="1586"/>
      <c r="BM53" s="1586"/>
      <c r="BN53" s="1586"/>
      <c r="BO53" s="1586"/>
      <c r="BP53" s="1586"/>
      <c r="BQ53" s="1586"/>
      <c r="BR53" s="1586"/>
      <c r="BS53" s="1586"/>
      <c r="BT53" s="1586"/>
      <c r="BU53" s="1586"/>
      <c r="BV53" s="1587"/>
    </row>
    <row r="54" spans="6:74" ht="18" customHeight="1" x14ac:dyDescent="0.15">
      <c r="F54" s="56"/>
      <c r="G54" s="1735">
        <f>G12</f>
        <v>0</v>
      </c>
      <c r="H54" s="1735"/>
      <c r="I54" s="1735"/>
      <c r="J54" s="1735"/>
      <c r="K54" s="57"/>
      <c r="L54" s="147"/>
      <c r="M54" s="1735">
        <f>M12</f>
        <v>0</v>
      </c>
      <c r="N54" s="1735"/>
      <c r="O54" s="1735"/>
      <c r="P54" s="1735"/>
      <c r="Q54" s="1735"/>
      <c r="R54" s="1735"/>
      <c r="S54" s="163"/>
      <c r="T54" s="168"/>
      <c r="U54" s="1735">
        <f>U12</f>
        <v>0</v>
      </c>
      <c r="V54" s="1735"/>
      <c r="W54" s="1735"/>
      <c r="X54" s="1735"/>
      <c r="Y54" s="1735"/>
      <c r="Z54" s="1735"/>
      <c r="AA54" s="169"/>
      <c r="AB54" s="1433"/>
      <c r="AC54" s="1434"/>
      <c r="AD54" s="1434"/>
      <c r="AE54" s="1754"/>
      <c r="AF54" s="1370"/>
      <c r="AG54" s="1370"/>
      <c r="AH54" s="1370"/>
      <c r="AI54" s="1370"/>
      <c r="AJ54" s="1370"/>
      <c r="AK54" s="1601"/>
      <c r="AL54" s="1739">
        <f>AL12</f>
        <v>0</v>
      </c>
      <c r="AM54" s="1740"/>
      <c r="AN54" s="1743">
        <f>AN12</f>
        <v>0</v>
      </c>
      <c r="AO54" s="1744"/>
      <c r="AP54" s="1740">
        <f>AP12</f>
        <v>0</v>
      </c>
      <c r="AQ54" s="1744"/>
      <c r="AR54" s="1381">
        <f>AR12</f>
        <v>0</v>
      </c>
      <c r="AS54" s="1382"/>
      <c r="AT54" s="1383"/>
      <c r="AU54" s="1369"/>
      <c r="AV54" s="1370"/>
      <c r="AW54" s="1370"/>
      <c r="AX54" s="1371"/>
      <c r="AY54" s="1606"/>
      <c r="AZ54" s="1581"/>
      <c r="BA54" s="1582"/>
      <c r="BB54" s="1580"/>
      <c r="BC54" s="1581"/>
      <c r="BD54" s="1582"/>
      <c r="BE54" s="1580"/>
      <c r="BF54" s="1581"/>
      <c r="BG54" s="1582"/>
      <c r="BH54" s="1580"/>
      <c r="BI54" s="1581"/>
      <c r="BJ54" s="1584"/>
      <c r="BK54" s="1384">
        <f>BK12</f>
        <v>0</v>
      </c>
      <c r="BL54" s="1385"/>
      <c r="BM54" s="1385"/>
      <c r="BN54" s="1385"/>
      <c r="BO54" s="1385"/>
      <c r="BP54" s="1385"/>
      <c r="BQ54" s="1385"/>
      <c r="BR54" s="1385"/>
      <c r="BS54" s="1385"/>
      <c r="BT54" s="1385"/>
      <c r="BU54" s="1385"/>
      <c r="BV54" s="1386"/>
    </row>
    <row r="55" spans="6:74" ht="18" customHeight="1" x14ac:dyDescent="0.15">
      <c r="F55" s="58"/>
      <c r="G55" s="1735"/>
      <c r="H55" s="1735"/>
      <c r="I55" s="1735"/>
      <c r="J55" s="1735"/>
      <c r="K55" s="59"/>
      <c r="L55" s="58"/>
      <c r="M55" s="1735"/>
      <c r="N55" s="1735"/>
      <c r="O55" s="1735"/>
      <c r="P55" s="1735"/>
      <c r="Q55" s="1735"/>
      <c r="R55" s="1735"/>
      <c r="S55" s="163"/>
      <c r="T55" s="168"/>
      <c r="U55" s="1735"/>
      <c r="V55" s="1735"/>
      <c r="W55" s="1735"/>
      <c r="X55" s="1735"/>
      <c r="Y55" s="1735"/>
      <c r="Z55" s="1735"/>
      <c r="AA55" s="105"/>
      <c r="AB55" s="1433"/>
      <c r="AC55" s="1434"/>
      <c r="AD55" s="1434"/>
      <c r="AE55" s="1754"/>
      <c r="AF55" s="1705" t="s">
        <v>345</v>
      </c>
      <c r="AG55" s="1705"/>
      <c r="AH55" s="1708" t="s">
        <v>347</v>
      </c>
      <c r="AI55" s="1708"/>
      <c r="AJ55" s="1708"/>
      <c r="AK55" s="1709"/>
      <c r="AL55" s="1739"/>
      <c r="AM55" s="1740"/>
      <c r="AN55" s="1743"/>
      <c r="AO55" s="1744"/>
      <c r="AP55" s="1740"/>
      <c r="AQ55" s="1744"/>
      <c r="AR55" s="689" t="s">
        <v>6</v>
      </c>
      <c r="AS55" s="691"/>
      <c r="AT55" s="690" t="s">
        <v>54</v>
      </c>
      <c r="AU55" s="1369"/>
      <c r="AV55" s="1370"/>
      <c r="AW55" s="1370"/>
      <c r="AX55" s="1371"/>
      <c r="AY55" s="1747">
        <f>AY13</f>
        <v>0</v>
      </c>
      <c r="AZ55" s="1748"/>
      <c r="BA55" s="653"/>
      <c r="BB55" s="1751">
        <f>BB13</f>
        <v>0</v>
      </c>
      <c r="BC55" s="1748"/>
      <c r="BD55" s="653"/>
      <c r="BE55" s="1751">
        <f>BE13</f>
        <v>0</v>
      </c>
      <c r="BF55" s="1748"/>
      <c r="BG55" s="653"/>
      <c r="BH55" s="1751">
        <f>BH13</f>
        <v>0</v>
      </c>
      <c r="BI55" s="1748"/>
      <c r="BJ55" s="654"/>
      <c r="BK55" s="1585" t="s">
        <v>68</v>
      </c>
      <c r="BL55" s="1586"/>
      <c r="BM55" s="1586"/>
      <c r="BN55" s="1586"/>
      <c r="BO55" s="1586"/>
      <c r="BP55" s="1586"/>
      <c r="BQ55" s="1586"/>
      <c r="BR55" s="1586"/>
      <c r="BS55" s="1586"/>
      <c r="BT55" s="1586"/>
      <c r="BU55" s="1586"/>
      <c r="BV55" s="1587"/>
    </row>
    <row r="56" spans="6:74" ht="18" customHeight="1" thickBot="1" x14ac:dyDescent="0.2">
      <c r="F56" s="60"/>
      <c r="G56" s="61"/>
      <c r="H56" s="61"/>
      <c r="I56" s="61"/>
      <c r="J56" s="62"/>
      <c r="K56" s="63"/>
      <c r="L56" s="345"/>
      <c r="M56" s="106"/>
      <c r="N56" s="120"/>
      <c r="O56" s="120"/>
      <c r="P56" s="120"/>
      <c r="Q56" s="120"/>
      <c r="R56" s="120"/>
      <c r="S56" s="206"/>
      <c r="T56" s="170"/>
      <c r="U56" s="120"/>
      <c r="V56" s="106"/>
      <c r="W56" s="120"/>
      <c r="X56" s="120"/>
      <c r="Y56" s="120"/>
      <c r="Z56" s="106"/>
      <c r="AA56" s="171"/>
      <c r="AB56" s="1435"/>
      <c r="AC56" s="1436"/>
      <c r="AD56" s="1436"/>
      <c r="AE56" s="1755"/>
      <c r="AF56" s="1707"/>
      <c r="AG56" s="1707"/>
      <c r="AH56" s="1710"/>
      <c r="AI56" s="1710"/>
      <c r="AJ56" s="1710"/>
      <c r="AK56" s="1711"/>
      <c r="AL56" s="1741"/>
      <c r="AM56" s="1742"/>
      <c r="AN56" s="1745"/>
      <c r="AO56" s="1746"/>
      <c r="AP56" s="1742"/>
      <c r="AQ56" s="1746"/>
      <c r="AR56" s="1423"/>
      <c r="AS56" s="1424"/>
      <c r="AT56" s="1425"/>
      <c r="AU56" s="1372"/>
      <c r="AV56" s="1373"/>
      <c r="AW56" s="1373"/>
      <c r="AX56" s="1374"/>
      <c r="AY56" s="1749"/>
      <c r="AZ56" s="1750"/>
      <c r="BA56" s="659" t="s">
        <v>222</v>
      </c>
      <c r="BB56" s="1752"/>
      <c r="BC56" s="1750"/>
      <c r="BD56" s="659" t="s">
        <v>222</v>
      </c>
      <c r="BE56" s="1752"/>
      <c r="BF56" s="1750"/>
      <c r="BG56" s="658" t="s">
        <v>222</v>
      </c>
      <c r="BH56" s="1752"/>
      <c r="BI56" s="1750"/>
      <c r="BJ56" s="660" t="s">
        <v>222</v>
      </c>
      <c r="BK56" s="1613">
        <f>BK14</f>
        <v>0</v>
      </c>
      <c r="BL56" s="1614"/>
      <c r="BM56" s="1614"/>
      <c r="BN56" s="1614"/>
      <c r="BO56" s="1614"/>
      <c r="BP56" s="1614"/>
      <c r="BQ56" s="1614"/>
      <c r="BR56" s="1614"/>
      <c r="BS56" s="1614"/>
      <c r="BT56" s="1614"/>
      <c r="BU56" s="1614"/>
      <c r="BV56" s="1615"/>
    </row>
    <row r="57" spans="6:74" ht="6.75" customHeight="1" thickBot="1" x14ac:dyDescent="0.2">
      <c r="F57" s="21"/>
      <c r="G57" s="21"/>
      <c r="H57" s="21"/>
      <c r="I57" s="21"/>
      <c r="J57" s="21"/>
      <c r="K57" s="21"/>
      <c r="L57" s="21"/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45"/>
      <c r="AQ57" s="545"/>
      <c r="AR57" s="525"/>
      <c r="AS57" s="525"/>
      <c r="AT57" s="525"/>
      <c r="AU57" s="21"/>
      <c r="AV57" s="21"/>
      <c r="AW57" s="21"/>
      <c r="AX57" s="21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26"/>
      <c r="BL57" s="526"/>
      <c r="BM57" s="526"/>
      <c r="BN57" s="526"/>
      <c r="BO57" s="526"/>
      <c r="BP57" s="526"/>
      <c r="BQ57" s="526"/>
      <c r="BR57" s="526"/>
      <c r="BS57" s="652"/>
      <c r="BT57" s="8"/>
      <c r="BU57" s="8"/>
      <c r="BV57" s="8"/>
    </row>
    <row r="58" spans="6:74" ht="18" customHeight="1" x14ac:dyDescent="0.15">
      <c r="F58" s="65"/>
      <c r="G58" s="66"/>
      <c r="H58" s="66"/>
      <c r="I58" s="66"/>
      <c r="J58" s="66"/>
      <c r="K58" s="67"/>
      <c r="L58" s="190"/>
      <c r="M58" s="124"/>
      <c r="N58" s="108"/>
      <c r="O58" s="111"/>
      <c r="P58" s="111"/>
      <c r="Q58" s="111"/>
      <c r="R58" s="111"/>
      <c r="S58" s="201"/>
      <c r="T58" s="164"/>
      <c r="U58" s="111"/>
      <c r="V58" s="124"/>
      <c r="W58" s="87"/>
      <c r="X58" s="87"/>
      <c r="Y58" s="87"/>
      <c r="Z58" s="124"/>
      <c r="AA58" s="88"/>
      <c r="AB58" s="1431" t="s">
        <v>298</v>
      </c>
      <c r="AC58" s="1432"/>
      <c r="AD58" s="1432"/>
      <c r="AE58" s="1753"/>
      <c r="AF58" s="1599" t="s">
        <v>346</v>
      </c>
      <c r="AG58" s="1599"/>
      <c r="AH58" s="1599"/>
      <c r="AI58" s="1599" t="s">
        <v>344</v>
      </c>
      <c r="AJ58" s="1599"/>
      <c r="AK58" s="1600"/>
      <c r="AL58" s="1437" t="s">
        <v>331</v>
      </c>
      <c r="AM58" s="1438"/>
      <c r="AN58" s="541"/>
      <c r="AO58" s="692" t="s">
        <v>7</v>
      </c>
      <c r="AP58" s="542"/>
      <c r="AQ58" s="693" t="s">
        <v>8</v>
      </c>
      <c r="AR58" s="647" t="s">
        <v>53</v>
      </c>
      <c r="AS58" s="688"/>
      <c r="AT58" s="532" t="s">
        <v>54</v>
      </c>
      <c r="AU58" s="1427" t="s">
        <v>220</v>
      </c>
      <c r="AV58" s="1428"/>
      <c r="AW58" s="1428"/>
      <c r="AX58" s="1429"/>
      <c r="AY58" s="1605" t="s">
        <v>221</v>
      </c>
      <c r="AZ58" s="1578"/>
      <c r="BA58" s="1579"/>
      <c r="BB58" s="1577" t="s">
        <v>223</v>
      </c>
      <c r="BC58" s="1578"/>
      <c r="BD58" s="1579"/>
      <c r="BE58" s="1577" t="s">
        <v>224</v>
      </c>
      <c r="BF58" s="1578"/>
      <c r="BG58" s="1579"/>
      <c r="BH58" s="1577" t="s">
        <v>225</v>
      </c>
      <c r="BI58" s="1578"/>
      <c r="BJ58" s="1583"/>
      <c r="BK58" s="1585" t="s">
        <v>67</v>
      </c>
      <c r="BL58" s="1586"/>
      <c r="BM58" s="1586"/>
      <c r="BN58" s="1586"/>
      <c r="BO58" s="1586"/>
      <c r="BP58" s="1586"/>
      <c r="BQ58" s="1586"/>
      <c r="BR58" s="1586"/>
      <c r="BS58" s="1586"/>
      <c r="BT58" s="1586"/>
      <c r="BU58" s="1586"/>
      <c r="BV58" s="1587"/>
    </row>
    <row r="59" spans="6:74" ht="18" customHeight="1" x14ac:dyDescent="0.15">
      <c r="F59" s="68"/>
      <c r="G59" s="1735">
        <f>G17</f>
        <v>0</v>
      </c>
      <c r="H59" s="1735"/>
      <c r="I59" s="1735"/>
      <c r="J59" s="1735"/>
      <c r="K59" s="69"/>
      <c r="L59" s="68"/>
      <c r="M59" s="1735">
        <f>M17</f>
        <v>0</v>
      </c>
      <c r="N59" s="1735"/>
      <c r="O59" s="1735"/>
      <c r="P59" s="1735"/>
      <c r="Q59" s="1735"/>
      <c r="R59" s="1735"/>
      <c r="S59" s="163"/>
      <c r="T59" s="168"/>
      <c r="U59" s="1735">
        <f>U17</f>
        <v>0</v>
      </c>
      <c r="V59" s="1735"/>
      <c r="W59" s="1735"/>
      <c r="X59" s="1735"/>
      <c r="Y59" s="1735"/>
      <c r="Z59" s="1735"/>
      <c r="AA59" s="90"/>
      <c r="AB59" s="1433"/>
      <c r="AC59" s="1434"/>
      <c r="AD59" s="1434"/>
      <c r="AE59" s="1754"/>
      <c r="AF59" s="1370"/>
      <c r="AG59" s="1370"/>
      <c r="AH59" s="1370"/>
      <c r="AI59" s="1370"/>
      <c r="AJ59" s="1370"/>
      <c r="AK59" s="1601"/>
      <c r="AL59" s="1739">
        <f>AL17</f>
        <v>0</v>
      </c>
      <c r="AM59" s="1740"/>
      <c r="AN59" s="1743">
        <f>AN17</f>
        <v>0</v>
      </c>
      <c r="AO59" s="1744"/>
      <c r="AP59" s="1740">
        <f>AP17</f>
        <v>0</v>
      </c>
      <c r="AQ59" s="1744"/>
      <c r="AR59" s="1381">
        <f>AR17</f>
        <v>0</v>
      </c>
      <c r="AS59" s="1382"/>
      <c r="AT59" s="1383"/>
      <c r="AU59" s="1369"/>
      <c r="AV59" s="1370"/>
      <c r="AW59" s="1370"/>
      <c r="AX59" s="1371"/>
      <c r="AY59" s="1606"/>
      <c r="AZ59" s="1581"/>
      <c r="BA59" s="1582"/>
      <c r="BB59" s="1580"/>
      <c r="BC59" s="1581"/>
      <c r="BD59" s="1582"/>
      <c r="BE59" s="1580"/>
      <c r="BF59" s="1581"/>
      <c r="BG59" s="1582"/>
      <c r="BH59" s="1580"/>
      <c r="BI59" s="1581"/>
      <c r="BJ59" s="1584"/>
      <c r="BK59" s="1384">
        <f>BK17</f>
        <v>0</v>
      </c>
      <c r="BL59" s="1385"/>
      <c r="BM59" s="1385"/>
      <c r="BN59" s="1385"/>
      <c r="BO59" s="1385"/>
      <c r="BP59" s="1385"/>
      <c r="BQ59" s="1385"/>
      <c r="BR59" s="1385"/>
      <c r="BS59" s="1385"/>
      <c r="BT59" s="1385"/>
      <c r="BU59" s="1385"/>
      <c r="BV59" s="1386"/>
    </row>
    <row r="60" spans="6:74" ht="18" customHeight="1" x14ac:dyDescent="0.15">
      <c r="F60" s="58"/>
      <c r="G60" s="1735"/>
      <c r="H60" s="1735"/>
      <c r="I60" s="1735"/>
      <c r="J60" s="1735"/>
      <c r="K60" s="70"/>
      <c r="L60" s="204"/>
      <c r="M60" s="1735"/>
      <c r="N60" s="1735"/>
      <c r="O60" s="1735"/>
      <c r="P60" s="1735"/>
      <c r="Q60" s="1735"/>
      <c r="R60" s="1735"/>
      <c r="S60" s="163"/>
      <c r="T60" s="168"/>
      <c r="U60" s="1735"/>
      <c r="V60" s="1735"/>
      <c r="W60" s="1735"/>
      <c r="X60" s="1735"/>
      <c r="Y60" s="1735"/>
      <c r="Z60" s="1735"/>
      <c r="AA60" s="90"/>
      <c r="AB60" s="1433"/>
      <c r="AC60" s="1434"/>
      <c r="AD60" s="1434"/>
      <c r="AE60" s="1754"/>
      <c r="AF60" s="1705" t="s">
        <v>345</v>
      </c>
      <c r="AG60" s="1705"/>
      <c r="AH60" s="1708" t="s">
        <v>347</v>
      </c>
      <c r="AI60" s="1708"/>
      <c r="AJ60" s="1708"/>
      <c r="AK60" s="1709"/>
      <c r="AL60" s="1739"/>
      <c r="AM60" s="1740"/>
      <c r="AN60" s="1743"/>
      <c r="AO60" s="1744"/>
      <c r="AP60" s="1740"/>
      <c r="AQ60" s="1744"/>
      <c r="AR60" s="689" t="s">
        <v>6</v>
      </c>
      <c r="AS60" s="691"/>
      <c r="AT60" s="690" t="s">
        <v>54</v>
      </c>
      <c r="AU60" s="1369"/>
      <c r="AV60" s="1370"/>
      <c r="AW60" s="1370"/>
      <c r="AX60" s="1371"/>
      <c r="AY60" s="1747">
        <f>AY18</f>
        <v>0</v>
      </c>
      <c r="AZ60" s="1748"/>
      <c r="BA60" s="653"/>
      <c r="BB60" s="1751">
        <f>BB18</f>
        <v>0</v>
      </c>
      <c r="BC60" s="1748"/>
      <c r="BD60" s="653"/>
      <c r="BE60" s="1751">
        <f>BE18</f>
        <v>0</v>
      </c>
      <c r="BF60" s="1748"/>
      <c r="BG60" s="653"/>
      <c r="BH60" s="1751">
        <f>BH18</f>
        <v>0</v>
      </c>
      <c r="BI60" s="1748"/>
      <c r="BJ60" s="654"/>
      <c r="BK60" s="1585" t="s">
        <v>68</v>
      </c>
      <c r="BL60" s="1586"/>
      <c r="BM60" s="1586"/>
      <c r="BN60" s="1586"/>
      <c r="BO60" s="1586"/>
      <c r="BP60" s="1586"/>
      <c r="BQ60" s="1586"/>
      <c r="BR60" s="1586"/>
      <c r="BS60" s="1586"/>
      <c r="BT60" s="1586"/>
      <c r="BU60" s="1586"/>
      <c r="BV60" s="1587"/>
    </row>
    <row r="61" spans="6:74" ht="18" customHeight="1" thickBot="1" x14ac:dyDescent="0.2">
      <c r="F61" s="71"/>
      <c r="G61" s="72"/>
      <c r="H61" s="73"/>
      <c r="I61" s="73"/>
      <c r="J61" s="73"/>
      <c r="K61" s="74"/>
      <c r="L61" s="205"/>
      <c r="M61" s="80"/>
      <c r="N61" s="106"/>
      <c r="O61" s="120"/>
      <c r="P61" s="120"/>
      <c r="Q61" s="120"/>
      <c r="R61" s="120"/>
      <c r="S61" s="206"/>
      <c r="T61" s="170"/>
      <c r="U61" s="120"/>
      <c r="V61" s="81"/>
      <c r="W61" s="92"/>
      <c r="X61" s="92"/>
      <c r="Y61" s="92"/>
      <c r="Z61" s="81"/>
      <c r="AA61" s="93"/>
      <c r="AB61" s="1435"/>
      <c r="AC61" s="1436"/>
      <c r="AD61" s="1436"/>
      <c r="AE61" s="1755"/>
      <c r="AF61" s="1707"/>
      <c r="AG61" s="1707"/>
      <c r="AH61" s="1710"/>
      <c r="AI61" s="1710"/>
      <c r="AJ61" s="1710"/>
      <c r="AK61" s="1711"/>
      <c r="AL61" s="1741"/>
      <c r="AM61" s="1742"/>
      <c r="AN61" s="1745"/>
      <c r="AO61" s="1746"/>
      <c r="AP61" s="1742"/>
      <c r="AQ61" s="1746"/>
      <c r="AR61" s="1423"/>
      <c r="AS61" s="1424"/>
      <c r="AT61" s="1425"/>
      <c r="AU61" s="1372"/>
      <c r="AV61" s="1373"/>
      <c r="AW61" s="1373"/>
      <c r="AX61" s="1374"/>
      <c r="AY61" s="1749"/>
      <c r="AZ61" s="1750"/>
      <c r="BA61" s="659" t="s">
        <v>222</v>
      </c>
      <c r="BB61" s="1752"/>
      <c r="BC61" s="1750"/>
      <c r="BD61" s="659" t="s">
        <v>222</v>
      </c>
      <c r="BE61" s="1752"/>
      <c r="BF61" s="1750"/>
      <c r="BG61" s="658" t="s">
        <v>222</v>
      </c>
      <c r="BH61" s="1752"/>
      <c r="BI61" s="1750"/>
      <c r="BJ61" s="660" t="s">
        <v>222</v>
      </c>
      <c r="BK61" s="1613">
        <f>BK19</f>
        <v>0</v>
      </c>
      <c r="BL61" s="1614"/>
      <c r="BM61" s="1614"/>
      <c r="BN61" s="1614"/>
      <c r="BO61" s="1614"/>
      <c r="BP61" s="1614"/>
      <c r="BQ61" s="1614"/>
      <c r="BR61" s="1614"/>
      <c r="BS61" s="1614"/>
      <c r="BT61" s="1614"/>
      <c r="BU61" s="1614"/>
      <c r="BV61" s="1615"/>
    </row>
    <row r="62" spans="6:74" ht="6.75" customHeight="1" thickBot="1" x14ac:dyDescent="0.2">
      <c r="F62" s="8"/>
      <c r="G62" s="8"/>
      <c r="H62" s="8"/>
      <c r="I62" s="8"/>
      <c r="J62" s="8"/>
      <c r="K62" s="8"/>
      <c r="L62" s="8"/>
      <c r="M62" s="8"/>
      <c r="N62" s="17"/>
      <c r="O62" s="17"/>
      <c r="P62" s="17"/>
      <c r="Q62" s="17"/>
      <c r="R62" s="17"/>
      <c r="S62" s="17"/>
      <c r="T62" s="17"/>
      <c r="U62" s="17"/>
      <c r="V62" s="21"/>
      <c r="W62" s="22"/>
      <c r="X62" s="22"/>
      <c r="Y62" s="22"/>
      <c r="Z62" s="21"/>
      <c r="AA62" s="22"/>
      <c r="AB62" s="22"/>
      <c r="AC62" s="22"/>
      <c r="AD62" s="21"/>
      <c r="AE62" s="22"/>
      <c r="AF62" s="525"/>
      <c r="AG62" s="525"/>
      <c r="AH62" s="525"/>
      <c r="AI62" s="525"/>
      <c r="AJ62" s="525"/>
      <c r="AK62" s="525"/>
      <c r="AL62" s="525"/>
      <c r="AM62" s="525"/>
      <c r="AN62" s="525"/>
      <c r="AO62" s="525"/>
      <c r="AP62" s="545"/>
      <c r="AQ62" s="545"/>
      <c r="AR62" s="525"/>
      <c r="AS62" s="525"/>
      <c r="AT62" s="525"/>
      <c r="AU62" s="21"/>
      <c r="AV62" s="21"/>
      <c r="AW62" s="21"/>
      <c r="AX62" s="21"/>
      <c r="AY62" s="525"/>
      <c r="AZ62" s="525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6"/>
      <c r="BL62" s="526"/>
      <c r="BM62" s="526"/>
      <c r="BN62" s="526"/>
      <c r="BO62" s="526"/>
      <c r="BP62" s="526"/>
      <c r="BQ62" s="526"/>
      <c r="BR62" s="526"/>
      <c r="BS62" s="527"/>
      <c r="BT62" s="8"/>
      <c r="BU62" s="8"/>
      <c r="BV62" s="8"/>
    </row>
    <row r="63" spans="6:74" ht="18" customHeight="1" x14ac:dyDescent="0.15">
      <c r="F63" s="65"/>
      <c r="G63" s="66"/>
      <c r="H63" s="75"/>
      <c r="I63" s="75"/>
      <c r="J63" s="75"/>
      <c r="K63" s="76"/>
      <c r="L63" s="199"/>
      <c r="M63" s="200"/>
      <c r="N63" s="111"/>
      <c r="O63" s="111"/>
      <c r="P63" s="111"/>
      <c r="Q63" s="111"/>
      <c r="R63" s="111"/>
      <c r="S63" s="201"/>
      <c r="T63" s="164"/>
      <c r="U63" s="111"/>
      <c r="V63" s="87"/>
      <c r="W63" s="87"/>
      <c r="X63" s="87"/>
      <c r="Y63" s="87"/>
      <c r="Z63" s="87"/>
      <c r="AA63" s="88"/>
      <c r="AB63" s="1431" t="s">
        <v>298</v>
      </c>
      <c r="AC63" s="1432"/>
      <c r="AD63" s="1432"/>
      <c r="AE63" s="1753"/>
      <c r="AF63" s="1599" t="s">
        <v>346</v>
      </c>
      <c r="AG63" s="1599"/>
      <c r="AH63" s="1599"/>
      <c r="AI63" s="1599" t="s">
        <v>344</v>
      </c>
      <c r="AJ63" s="1599"/>
      <c r="AK63" s="1600"/>
      <c r="AL63" s="1437" t="s">
        <v>331</v>
      </c>
      <c r="AM63" s="1438"/>
      <c r="AN63" s="541"/>
      <c r="AO63" s="692" t="s">
        <v>7</v>
      </c>
      <c r="AP63" s="542"/>
      <c r="AQ63" s="693" t="s">
        <v>8</v>
      </c>
      <c r="AR63" s="647" t="s">
        <v>53</v>
      </c>
      <c r="AS63" s="688"/>
      <c r="AT63" s="532" t="s">
        <v>54</v>
      </c>
      <c r="AU63" s="1427" t="s">
        <v>220</v>
      </c>
      <c r="AV63" s="1428"/>
      <c r="AW63" s="1428"/>
      <c r="AX63" s="1429"/>
      <c r="AY63" s="1605" t="s">
        <v>221</v>
      </c>
      <c r="AZ63" s="1578"/>
      <c r="BA63" s="1579"/>
      <c r="BB63" s="1577" t="s">
        <v>223</v>
      </c>
      <c r="BC63" s="1578"/>
      <c r="BD63" s="1579"/>
      <c r="BE63" s="1577" t="s">
        <v>224</v>
      </c>
      <c r="BF63" s="1578"/>
      <c r="BG63" s="1579"/>
      <c r="BH63" s="1577" t="s">
        <v>225</v>
      </c>
      <c r="BI63" s="1578"/>
      <c r="BJ63" s="1583"/>
      <c r="BK63" s="1585" t="s">
        <v>67</v>
      </c>
      <c r="BL63" s="1586"/>
      <c r="BM63" s="1586"/>
      <c r="BN63" s="1586"/>
      <c r="BO63" s="1586"/>
      <c r="BP63" s="1586"/>
      <c r="BQ63" s="1586"/>
      <c r="BR63" s="1586"/>
      <c r="BS63" s="1586"/>
      <c r="BT63" s="1586"/>
      <c r="BU63" s="1586"/>
      <c r="BV63" s="1587"/>
    </row>
    <row r="64" spans="6:74" ht="18" customHeight="1" x14ac:dyDescent="0.15">
      <c r="F64" s="58"/>
      <c r="G64" s="1735">
        <f>G22</f>
        <v>0</v>
      </c>
      <c r="H64" s="1735"/>
      <c r="I64" s="1735"/>
      <c r="J64" s="1735"/>
      <c r="K64" s="59"/>
      <c r="L64" s="58"/>
      <c r="M64" s="1735">
        <f>M22</f>
        <v>0</v>
      </c>
      <c r="N64" s="1735"/>
      <c r="O64" s="1735"/>
      <c r="P64" s="1735"/>
      <c r="Q64" s="1735"/>
      <c r="R64" s="1735"/>
      <c r="S64" s="198"/>
      <c r="T64" s="207"/>
      <c r="U64" s="1735">
        <f>U22</f>
        <v>0</v>
      </c>
      <c r="V64" s="1735"/>
      <c r="W64" s="1735"/>
      <c r="X64" s="1735"/>
      <c r="Y64" s="1735"/>
      <c r="Z64" s="1735"/>
      <c r="AA64" s="90"/>
      <c r="AB64" s="1433"/>
      <c r="AC64" s="1434"/>
      <c r="AD64" s="1434"/>
      <c r="AE64" s="1754"/>
      <c r="AF64" s="1370"/>
      <c r="AG64" s="1370"/>
      <c r="AH64" s="1370"/>
      <c r="AI64" s="1370"/>
      <c r="AJ64" s="1370"/>
      <c r="AK64" s="1601"/>
      <c r="AL64" s="1739">
        <f>AL22</f>
        <v>0</v>
      </c>
      <c r="AM64" s="1740"/>
      <c r="AN64" s="1743">
        <f>AN22</f>
        <v>0</v>
      </c>
      <c r="AO64" s="1744"/>
      <c r="AP64" s="1740">
        <f>AP22</f>
        <v>0</v>
      </c>
      <c r="AQ64" s="1744"/>
      <c r="AR64" s="1381">
        <f>AR22</f>
        <v>0</v>
      </c>
      <c r="AS64" s="1382"/>
      <c r="AT64" s="1383"/>
      <c r="AU64" s="1369"/>
      <c r="AV64" s="1370"/>
      <c r="AW64" s="1370"/>
      <c r="AX64" s="1371"/>
      <c r="AY64" s="1606"/>
      <c r="AZ64" s="1581"/>
      <c r="BA64" s="1582"/>
      <c r="BB64" s="1580"/>
      <c r="BC64" s="1581"/>
      <c r="BD64" s="1582"/>
      <c r="BE64" s="1580"/>
      <c r="BF64" s="1581"/>
      <c r="BG64" s="1582"/>
      <c r="BH64" s="1580"/>
      <c r="BI64" s="1581"/>
      <c r="BJ64" s="1584"/>
      <c r="BK64" s="1384">
        <f>BK22</f>
        <v>0</v>
      </c>
      <c r="BL64" s="1385"/>
      <c r="BM64" s="1385"/>
      <c r="BN64" s="1385"/>
      <c r="BO64" s="1385"/>
      <c r="BP64" s="1385"/>
      <c r="BQ64" s="1385"/>
      <c r="BR64" s="1385"/>
      <c r="BS64" s="1385"/>
      <c r="BT64" s="1385"/>
      <c r="BU64" s="1385"/>
      <c r="BV64" s="1386"/>
    </row>
    <row r="65" spans="6:87" ht="18" customHeight="1" x14ac:dyDescent="0.15">
      <c r="F65" s="58"/>
      <c r="G65" s="1735"/>
      <c r="H65" s="1735"/>
      <c r="I65" s="1735"/>
      <c r="J65" s="1735"/>
      <c r="K65" s="77"/>
      <c r="L65" s="202"/>
      <c r="M65" s="1735"/>
      <c r="N65" s="1735"/>
      <c r="O65" s="1735"/>
      <c r="P65" s="1735"/>
      <c r="Q65" s="1735"/>
      <c r="R65" s="1735"/>
      <c r="S65" s="198"/>
      <c r="T65" s="207"/>
      <c r="U65" s="1735"/>
      <c r="V65" s="1735"/>
      <c r="W65" s="1735"/>
      <c r="X65" s="1735"/>
      <c r="Y65" s="1735"/>
      <c r="Z65" s="1735"/>
      <c r="AA65" s="90"/>
      <c r="AB65" s="1433"/>
      <c r="AC65" s="1434"/>
      <c r="AD65" s="1434"/>
      <c r="AE65" s="1754"/>
      <c r="AF65" s="1705" t="s">
        <v>345</v>
      </c>
      <c r="AG65" s="1705"/>
      <c r="AH65" s="1708" t="s">
        <v>347</v>
      </c>
      <c r="AI65" s="1708"/>
      <c r="AJ65" s="1708"/>
      <c r="AK65" s="1709"/>
      <c r="AL65" s="1739"/>
      <c r="AM65" s="1740"/>
      <c r="AN65" s="1743"/>
      <c r="AO65" s="1744"/>
      <c r="AP65" s="1740"/>
      <c r="AQ65" s="1744"/>
      <c r="AR65" s="689" t="s">
        <v>6</v>
      </c>
      <c r="AS65" s="691"/>
      <c r="AT65" s="690" t="s">
        <v>54</v>
      </c>
      <c r="AU65" s="1369"/>
      <c r="AV65" s="1370"/>
      <c r="AW65" s="1370"/>
      <c r="AX65" s="1371"/>
      <c r="AY65" s="1747">
        <f>AY23</f>
        <v>0</v>
      </c>
      <c r="AZ65" s="1748"/>
      <c r="BA65" s="653"/>
      <c r="BB65" s="1751">
        <f>BB23</f>
        <v>0</v>
      </c>
      <c r="BC65" s="1748"/>
      <c r="BD65" s="653"/>
      <c r="BE65" s="1751">
        <f>BE23</f>
        <v>0</v>
      </c>
      <c r="BF65" s="1748"/>
      <c r="BG65" s="653"/>
      <c r="BH65" s="1751">
        <f>BH23</f>
        <v>0</v>
      </c>
      <c r="BI65" s="1748"/>
      <c r="BJ65" s="654"/>
      <c r="BK65" s="1585" t="s">
        <v>68</v>
      </c>
      <c r="BL65" s="1586"/>
      <c r="BM65" s="1586"/>
      <c r="BN65" s="1586"/>
      <c r="BO65" s="1586"/>
      <c r="BP65" s="1586"/>
      <c r="BQ65" s="1586"/>
      <c r="BR65" s="1586"/>
      <c r="BS65" s="1586"/>
      <c r="BT65" s="1586"/>
      <c r="BU65" s="1586"/>
      <c r="BV65" s="1587"/>
    </row>
    <row r="66" spans="6:87" ht="18" customHeight="1" thickBot="1" x14ac:dyDescent="0.2">
      <c r="F66" s="71"/>
      <c r="G66" s="72"/>
      <c r="H66" s="72"/>
      <c r="I66" s="72"/>
      <c r="J66" s="72"/>
      <c r="K66" s="78"/>
      <c r="L66" s="194"/>
      <c r="M66" s="81"/>
      <c r="N66" s="92"/>
      <c r="O66" s="92"/>
      <c r="P66" s="92"/>
      <c r="Q66" s="92"/>
      <c r="R66" s="92"/>
      <c r="S66" s="203"/>
      <c r="T66" s="208"/>
      <c r="U66" s="92"/>
      <c r="V66" s="92"/>
      <c r="W66" s="92"/>
      <c r="X66" s="92"/>
      <c r="Y66" s="92"/>
      <c r="Z66" s="92"/>
      <c r="AA66" s="93"/>
      <c r="AB66" s="1435"/>
      <c r="AC66" s="1436"/>
      <c r="AD66" s="1436"/>
      <c r="AE66" s="1755"/>
      <c r="AF66" s="1707"/>
      <c r="AG66" s="1707"/>
      <c r="AH66" s="1710"/>
      <c r="AI66" s="1710"/>
      <c r="AJ66" s="1710"/>
      <c r="AK66" s="1711"/>
      <c r="AL66" s="1741"/>
      <c r="AM66" s="1742"/>
      <c r="AN66" s="1745"/>
      <c r="AO66" s="1746"/>
      <c r="AP66" s="1742"/>
      <c r="AQ66" s="1746"/>
      <c r="AR66" s="1423"/>
      <c r="AS66" s="1424"/>
      <c r="AT66" s="1425"/>
      <c r="AU66" s="1372"/>
      <c r="AV66" s="1373"/>
      <c r="AW66" s="1373"/>
      <c r="AX66" s="1374"/>
      <c r="AY66" s="1749"/>
      <c r="AZ66" s="1750"/>
      <c r="BA66" s="659" t="s">
        <v>222</v>
      </c>
      <c r="BB66" s="1752"/>
      <c r="BC66" s="1750"/>
      <c r="BD66" s="659" t="s">
        <v>222</v>
      </c>
      <c r="BE66" s="1752"/>
      <c r="BF66" s="1750"/>
      <c r="BG66" s="658" t="s">
        <v>222</v>
      </c>
      <c r="BH66" s="1752"/>
      <c r="BI66" s="1750"/>
      <c r="BJ66" s="660" t="s">
        <v>222</v>
      </c>
      <c r="BK66" s="1613">
        <f>BK24</f>
        <v>0</v>
      </c>
      <c r="BL66" s="1614"/>
      <c r="BM66" s="1614"/>
      <c r="BN66" s="1614"/>
      <c r="BO66" s="1614"/>
      <c r="BP66" s="1614"/>
      <c r="BQ66" s="1614"/>
      <c r="BR66" s="1614"/>
      <c r="BS66" s="1614"/>
      <c r="BT66" s="1614"/>
      <c r="BU66" s="1614"/>
      <c r="BV66" s="1615"/>
    </row>
    <row r="67" spans="6:87" ht="6.75" customHeight="1" thickBot="1" x14ac:dyDescent="0.2"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2"/>
      <c r="Q67" s="22"/>
      <c r="R67" s="22"/>
      <c r="S67" s="22"/>
      <c r="T67" s="22"/>
      <c r="U67" s="22"/>
      <c r="V67" s="21"/>
      <c r="W67" s="22"/>
      <c r="X67" s="22"/>
      <c r="Y67" s="22"/>
      <c r="Z67" s="21"/>
      <c r="AA67" s="22"/>
      <c r="AB67" s="22"/>
      <c r="AC67" s="22"/>
      <c r="AD67" s="21"/>
      <c r="AE67" s="22"/>
      <c r="AF67" s="525"/>
      <c r="AG67" s="525"/>
      <c r="AH67" s="524"/>
      <c r="AI67" s="524"/>
      <c r="AJ67" s="524"/>
      <c r="AK67" s="525"/>
      <c r="AL67" s="548"/>
      <c r="AM67" s="524"/>
      <c r="AN67" s="525"/>
      <c r="AO67" s="524"/>
      <c r="AP67" s="545"/>
      <c r="AQ67" s="545"/>
      <c r="AR67" s="524"/>
      <c r="AS67" s="525"/>
      <c r="AT67" s="524"/>
      <c r="AU67" s="21"/>
      <c r="AV67" s="21"/>
      <c r="AW67" s="21"/>
      <c r="AX67" s="21"/>
      <c r="AY67" s="525"/>
      <c r="AZ67" s="525"/>
      <c r="BA67" s="525"/>
      <c r="BB67" s="525"/>
      <c r="BC67" s="525"/>
      <c r="BD67" s="525"/>
      <c r="BE67" s="525"/>
      <c r="BF67" s="525"/>
      <c r="BG67" s="525"/>
      <c r="BH67" s="525"/>
      <c r="BI67" s="525"/>
      <c r="BJ67" s="525"/>
      <c r="BK67" s="524"/>
      <c r="BL67" s="524"/>
      <c r="BM67" s="525"/>
      <c r="BN67" s="525"/>
      <c r="BO67" s="525"/>
      <c r="BP67" s="525"/>
      <c r="BQ67" s="525"/>
      <c r="BR67" s="525"/>
      <c r="BS67" s="527"/>
      <c r="BT67" s="22"/>
      <c r="BU67" s="22"/>
      <c r="BV67" s="22"/>
    </row>
    <row r="68" spans="6:87" ht="18" customHeight="1" x14ac:dyDescent="0.15">
      <c r="F68" s="65"/>
      <c r="G68" s="66"/>
      <c r="H68" s="66"/>
      <c r="I68" s="66"/>
      <c r="J68" s="66"/>
      <c r="K68" s="67"/>
      <c r="L68" s="190"/>
      <c r="M68" s="124"/>
      <c r="N68" s="87"/>
      <c r="O68" s="87"/>
      <c r="P68" s="87"/>
      <c r="Q68" s="87"/>
      <c r="R68" s="87"/>
      <c r="S68" s="197"/>
      <c r="T68" s="211"/>
      <c r="U68" s="87"/>
      <c r="V68" s="124"/>
      <c r="W68" s="87"/>
      <c r="X68" s="87"/>
      <c r="Y68" s="87"/>
      <c r="Z68" s="124"/>
      <c r="AA68" s="88"/>
      <c r="AB68" s="1431" t="s">
        <v>298</v>
      </c>
      <c r="AC68" s="1432"/>
      <c r="AD68" s="1432"/>
      <c r="AE68" s="1753"/>
      <c r="AF68" s="1599" t="s">
        <v>346</v>
      </c>
      <c r="AG68" s="1599"/>
      <c r="AH68" s="1599"/>
      <c r="AI68" s="1599" t="s">
        <v>344</v>
      </c>
      <c r="AJ68" s="1599"/>
      <c r="AK68" s="1600"/>
      <c r="AL68" s="1437" t="s">
        <v>331</v>
      </c>
      <c r="AM68" s="1438"/>
      <c r="AN68" s="541"/>
      <c r="AO68" s="692" t="s">
        <v>7</v>
      </c>
      <c r="AP68" s="542"/>
      <c r="AQ68" s="693" t="s">
        <v>8</v>
      </c>
      <c r="AR68" s="647" t="s">
        <v>53</v>
      </c>
      <c r="AS68" s="688"/>
      <c r="AT68" s="532" t="s">
        <v>54</v>
      </c>
      <c r="AU68" s="1427" t="s">
        <v>220</v>
      </c>
      <c r="AV68" s="1428"/>
      <c r="AW68" s="1428"/>
      <c r="AX68" s="1429"/>
      <c r="AY68" s="1605" t="s">
        <v>221</v>
      </c>
      <c r="AZ68" s="1578"/>
      <c r="BA68" s="1579"/>
      <c r="BB68" s="1577" t="s">
        <v>223</v>
      </c>
      <c r="BC68" s="1578"/>
      <c r="BD68" s="1579"/>
      <c r="BE68" s="1577" t="s">
        <v>224</v>
      </c>
      <c r="BF68" s="1578"/>
      <c r="BG68" s="1579"/>
      <c r="BH68" s="1577" t="s">
        <v>225</v>
      </c>
      <c r="BI68" s="1578"/>
      <c r="BJ68" s="1583"/>
      <c r="BK68" s="1585" t="s">
        <v>67</v>
      </c>
      <c r="BL68" s="1586"/>
      <c r="BM68" s="1586"/>
      <c r="BN68" s="1586"/>
      <c r="BO68" s="1586"/>
      <c r="BP68" s="1586"/>
      <c r="BQ68" s="1586"/>
      <c r="BR68" s="1586"/>
      <c r="BS68" s="1586"/>
      <c r="BT68" s="1586"/>
      <c r="BU68" s="1586"/>
      <c r="BV68" s="1587"/>
    </row>
    <row r="69" spans="6:87" ht="18" customHeight="1" x14ac:dyDescent="0.15">
      <c r="F69" s="58"/>
      <c r="G69" s="1735">
        <f>G27</f>
        <v>0</v>
      </c>
      <c r="H69" s="1735"/>
      <c r="I69" s="1735"/>
      <c r="J69" s="1735"/>
      <c r="K69" s="69"/>
      <c r="L69" s="68"/>
      <c r="M69" s="1735">
        <f>M27</f>
        <v>0</v>
      </c>
      <c r="N69" s="1735"/>
      <c r="O69" s="1735"/>
      <c r="P69" s="1735"/>
      <c r="Q69" s="1735"/>
      <c r="R69" s="1735"/>
      <c r="S69" s="198"/>
      <c r="T69" s="207"/>
      <c r="U69" s="1735">
        <f>U27</f>
        <v>0</v>
      </c>
      <c r="V69" s="1735"/>
      <c r="W69" s="1735"/>
      <c r="X69" s="1735"/>
      <c r="Y69" s="1735"/>
      <c r="Z69" s="1735"/>
      <c r="AA69" s="90"/>
      <c r="AB69" s="1433"/>
      <c r="AC69" s="1434"/>
      <c r="AD69" s="1434"/>
      <c r="AE69" s="1754"/>
      <c r="AF69" s="1370"/>
      <c r="AG69" s="1370"/>
      <c r="AH69" s="1370"/>
      <c r="AI69" s="1370"/>
      <c r="AJ69" s="1370"/>
      <c r="AK69" s="1601"/>
      <c r="AL69" s="1739">
        <f>AL27</f>
        <v>0</v>
      </c>
      <c r="AM69" s="1740"/>
      <c r="AN69" s="1743">
        <f>AN27</f>
        <v>0</v>
      </c>
      <c r="AO69" s="1744"/>
      <c r="AP69" s="1740">
        <f>AP27</f>
        <v>0</v>
      </c>
      <c r="AQ69" s="1744"/>
      <c r="AR69" s="1381">
        <f>AR27</f>
        <v>0</v>
      </c>
      <c r="AS69" s="1382"/>
      <c r="AT69" s="1383"/>
      <c r="AU69" s="1369"/>
      <c r="AV69" s="1370"/>
      <c r="AW69" s="1370"/>
      <c r="AX69" s="1371"/>
      <c r="AY69" s="1606"/>
      <c r="AZ69" s="1581"/>
      <c r="BA69" s="1582"/>
      <c r="BB69" s="1580"/>
      <c r="BC69" s="1581"/>
      <c r="BD69" s="1582"/>
      <c r="BE69" s="1580"/>
      <c r="BF69" s="1581"/>
      <c r="BG69" s="1582"/>
      <c r="BH69" s="1580"/>
      <c r="BI69" s="1581"/>
      <c r="BJ69" s="1584"/>
      <c r="BK69" s="1384">
        <f>BK27</f>
        <v>0</v>
      </c>
      <c r="BL69" s="1385"/>
      <c r="BM69" s="1385"/>
      <c r="BN69" s="1385"/>
      <c r="BO69" s="1385"/>
      <c r="BP69" s="1385"/>
      <c r="BQ69" s="1385"/>
      <c r="BR69" s="1385"/>
      <c r="BS69" s="1385"/>
      <c r="BT69" s="1385"/>
      <c r="BU69" s="1385"/>
      <c r="BV69" s="1386"/>
    </row>
    <row r="70" spans="6:87" ht="18" customHeight="1" x14ac:dyDescent="0.15">
      <c r="F70" s="58"/>
      <c r="G70" s="1735"/>
      <c r="H70" s="1735"/>
      <c r="I70" s="1735"/>
      <c r="J70" s="1735"/>
      <c r="K70" s="79"/>
      <c r="L70" s="56"/>
      <c r="M70" s="1735"/>
      <c r="N70" s="1735"/>
      <c r="O70" s="1735"/>
      <c r="P70" s="1735"/>
      <c r="Q70" s="1735"/>
      <c r="R70" s="1735"/>
      <c r="S70" s="193"/>
      <c r="T70" s="212"/>
      <c r="U70" s="1735"/>
      <c r="V70" s="1735"/>
      <c r="W70" s="1735"/>
      <c r="X70" s="1735"/>
      <c r="Y70" s="1735"/>
      <c r="Z70" s="1735"/>
      <c r="AA70" s="209"/>
      <c r="AB70" s="1433"/>
      <c r="AC70" s="1434"/>
      <c r="AD70" s="1434"/>
      <c r="AE70" s="1754"/>
      <c r="AF70" s="1705" t="s">
        <v>345</v>
      </c>
      <c r="AG70" s="1705"/>
      <c r="AH70" s="1708" t="s">
        <v>347</v>
      </c>
      <c r="AI70" s="1708"/>
      <c r="AJ70" s="1708"/>
      <c r="AK70" s="1709"/>
      <c r="AL70" s="1739"/>
      <c r="AM70" s="1740"/>
      <c r="AN70" s="1743"/>
      <c r="AO70" s="1744"/>
      <c r="AP70" s="1740"/>
      <c r="AQ70" s="1744"/>
      <c r="AR70" s="689" t="s">
        <v>6</v>
      </c>
      <c r="AS70" s="691"/>
      <c r="AT70" s="690" t="s">
        <v>54</v>
      </c>
      <c r="AU70" s="1369"/>
      <c r="AV70" s="1370"/>
      <c r="AW70" s="1370"/>
      <c r="AX70" s="1371"/>
      <c r="AY70" s="1747">
        <f>AY28</f>
        <v>0</v>
      </c>
      <c r="AZ70" s="1748"/>
      <c r="BA70" s="653"/>
      <c r="BB70" s="1751">
        <f>BB28</f>
        <v>0</v>
      </c>
      <c r="BC70" s="1748"/>
      <c r="BD70" s="653"/>
      <c r="BE70" s="1751">
        <f>BE28</f>
        <v>0</v>
      </c>
      <c r="BF70" s="1748"/>
      <c r="BG70" s="653"/>
      <c r="BH70" s="1751">
        <f>BH28</f>
        <v>0</v>
      </c>
      <c r="BI70" s="1748"/>
      <c r="BJ70" s="654"/>
      <c r="BK70" s="1585" t="s">
        <v>68</v>
      </c>
      <c r="BL70" s="1586"/>
      <c r="BM70" s="1586"/>
      <c r="BN70" s="1586"/>
      <c r="BO70" s="1586"/>
      <c r="BP70" s="1586"/>
      <c r="BQ70" s="1586"/>
      <c r="BR70" s="1586"/>
      <c r="BS70" s="1586"/>
      <c r="BT70" s="1586"/>
      <c r="BU70" s="1586"/>
      <c r="BV70" s="1587"/>
    </row>
    <row r="71" spans="6:87" ht="18" customHeight="1" thickBot="1" x14ac:dyDescent="0.2">
      <c r="F71" s="71"/>
      <c r="G71" s="72"/>
      <c r="H71" s="72"/>
      <c r="I71" s="776"/>
      <c r="J71" s="72"/>
      <c r="K71" s="78"/>
      <c r="L71" s="194"/>
      <c r="M71" s="81"/>
      <c r="N71" s="195"/>
      <c r="O71" s="195"/>
      <c r="P71" s="195"/>
      <c r="Q71" s="195"/>
      <c r="R71" s="81"/>
      <c r="S71" s="196"/>
      <c r="T71" s="213"/>
      <c r="U71" s="81"/>
      <c r="V71" s="81"/>
      <c r="W71" s="81"/>
      <c r="X71" s="81"/>
      <c r="Y71" s="81"/>
      <c r="Z71" s="81"/>
      <c r="AA71" s="210"/>
      <c r="AB71" s="1435"/>
      <c r="AC71" s="1436"/>
      <c r="AD71" s="1436"/>
      <c r="AE71" s="1755"/>
      <c r="AF71" s="1707"/>
      <c r="AG71" s="1707"/>
      <c r="AH71" s="1710"/>
      <c r="AI71" s="1710"/>
      <c r="AJ71" s="1710"/>
      <c r="AK71" s="1711"/>
      <c r="AL71" s="1741"/>
      <c r="AM71" s="1742"/>
      <c r="AN71" s="1745"/>
      <c r="AO71" s="1746"/>
      <c r="AP71" s="1742"/>
      <c r="AQ71" s="1746"/>
      <c r="AR71" s="1423"/>
      <c r="AS71" s="1424"/>
      <c r="AT71" s="1425"/>
      <c r="AU71" s="1372"/>
      <c r="AV71" s="1373"/>
      <c r="AW71" s="1373"/>
      <c r="AX71" s="1374"/>
      <c r="AY71" s="1749"/>
      <c r="AZ71" s="1750"/>
      <c r="BA71" s="659" t="s">
        <v>222</v>
      </c>
      <c r="BB71" s="1752"/>
      <c r="BC71" s="1750"/>
      <c r="BD71" s="659" t="s">
        <v>222</v>
      </c>
      <c r="BE71" s="1752"/>
      <c r="BF71" s="1750"/>
      <c r="BG71" s="658" t="s">
        <v>222</v>
      </c>
      <c r="BH71" s="1752"/>
      <c r="BI71" s="1750"/>
      <c r="BJ71" s="660" t="s">
        <v>222</v>
      </c>
      <c r="BK71" s="1613">
        <f>BK29</f>
        <v>0</v>
      </c>
      <c r="BL71" s="1614"/>
      <c r="BM71" s="1614"/>
      <c r="BN71" s="1614"/>
      <c r="BO71" s="1614"/>
      <c r="BP71" s="1614"/>
      <c r="BQ71" s="1614"/>
      <c r="BR71" s="1614"/>
      <c r="BS71" s="1614"/>
      <c r="BT71" s="1614"/>
      <c r="BU71" s="1614"/>
      <c r="BV71" s="1615"/>
    </row>
    <row r="72" spans="6:87" ht="6.75" customHeight="1" thickBot="1" x14ac:dyDescent="0.2">
      <c r="F72" s="21"/>
      <c r="G72" s="21"/>
      <c r="H72" s="21"/>
      <c r="I72" s="21"/>
      <c r="J72" s="21"/>
      <c r="K72" s="21"/>
      <c r="L72" s="21"/>
      <c r="M72" s="21"/>
      <c r="N72" s="44"/>
      <c r="O72" s="44"/>
      <c r="P72" s="44"/>
      <c r="Q72" s="44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525"/>
      <c r="AG72" s="525"/>
      <c r="AH72" s="525"/>
      <c r="AI72" s="525"/>
      <c r="AJ72" s="525"/>
      <c r="AK72" s="525"/>
      <c r="AL72" s="525"/>
      <c r="AM72" s="525"/>
      <c r="AN72" s="525"/>
      <c r="AO72" s="525"/>
      <c r="AP72" s="525"/>
      <c r="AQ72" s="525"/>
      <c r="AR72" s="525"/>
      <c r="AS72" s="525"/>
      <c r="AT72" s="525"/>
      <c r="AU72" s="21"/>
      <c r="AV72" s="21"/>
      <c r="AW72" s="21"/>
      <c r="AX72" s="21"/>
      <c r="AY72" s="525"/>
      <c r="AZ72" s="525"/>
      <c r="BA72" s="525"/>
      <c r="BB72" s="525"/>
      <c r="BC72" s="525"/>
      <c r="BD72" s="525"/>
      <c r="BE72" s="525"/>
      <c r="BF72" s="525"/>
      <c r="BG72" s="528"/>
      <c r="BH72" s="528"/>
      <c r="BI72" s="528"/>
      <c r="BJ72" s="528"/>
      <c r="BK72" s="528"/>
      <c r="BL72" s="522"/>
      <c r="BM72" s="522"/>
      <c r="BN72" s="522"/>
      <c r="BO72" s="522"/>
      <c r="BP72" s="522"/>
      <c r="BQ72" s="522"/>
      <c r="BR72" s="522"/>
      <c r="BS72" s="529"/>
      <c r="BT72" s="8"/>
      <c r="BU72" s="17"/>
      <c r="BV72" s="17"/>
    </row>
    <row r="73" spans="6:87" ht="18" customHeight="1" x14ac:dyDescent="0.15">
      <c r="F73" s="65"/>
      <c r="G73" s="66"/>
      <c r="H73" s="66"/>
      <c r="I73" s="66"/>
      <c r="J73" s="66"/>
      <c r="K73" s="67"/>
      <c r="L73" s="190"/>
      <c r="M73" s="124"/>
      <c r="N73" s="191"/>
      <c r="O73" s="191"/>
      <c r="P73" s="191"/>
      <c r="Q73" s="191"/>
      <c r="R73" s="124"/>
      <c r="S73" s="192"/>
      <c r="T73" s="215"/>
      <c r="U73" s="124"/>
      <c r="V73" s="124"/>
      <c r="W73" s="124"/>
      <c r="X73" s="124"/>
      <c r="Y73" s="124"/>
      <c r="Z73" s="124"/>
      <c r="AA73" s="158"/>
      <c r="AB73" s="1431" t="s">
        <v>298</v>
      </c>
      <c r="AC73" s="1432"/>
      <c r="AD73" s="1432"/>
      <c r="AE73" s="1753"/>
      <c r="AF73" s="1599" t="s">
        <v>346</v>
      </c>
      <c r="AG73" s="1599"/>
      <c r="AH73" s="1599"/>
      <c r="AI73" s="1599" t="s">
        <v>344</v>
      </c>
      <c r="AJ73" s="1599"/>
      <c r="AK73" s="1600"/>
      <c r="AL73" s="1437" t="s">
        <v>331</v>
      </c>
      <c r="AM73" s="1438"/>
      <c r="AN73" s="541"/>
      <c r="AO73" s="692" t="s">
        <v>7</v>
      </c>
      <c r="AP73" s="542"/>
      <c r="AQ73" s="693" t="s">
        <v>8</v>
      </c>
      <c r="AR73" s="647" t="s">
        <v>53</v>
      </c>
      <c r="AS73" s="688"/>
      <c r="AT73" s="532" t="s">
        <v>54</v>
      </c>
      <c r="AU73" s="1427" t="s">
        <v>220</v>
      </c>
      <c r="AV73" s="1428"/>
      <c r="AW73" s="1428"/>
      <c r="AX73" s="1429"/>
      <c r="AY73" s="1605" t="s">
        <v>221</v>
      </c>
      <c r="AZ73" s="1578"/>
      <c r="BA73" s="1579"/>
      <c r="BB73" s="1577" t="s">
        <v>223</v>
      </c>
      <c r="BC73" s="1578"/>
      <c r="BD73" s="1579"/>
      <c r="BE73" s="1577" t="s">
        <v>224</v>
      </c>
      <c r="BF73" s="1578"/>
      <c r="BG73" s="1579"/>
      <c r="BH73" s="1577" t="s">
        <v>225</v>
      </c>
      <c r="BI73" s="1578"/>
      <c r="BJ73" s="1583"/>
      <c r="BK73" s="1585" t="s">
        <v>67</v>
      </c>
      <c r="BL73" s="1586"/>
      <c r="BM73" s="1586"/>
      <c r="BN73" s="1586"/>
      <c r="BO73" s="1586"/>
      <c r="BP73" s="1586"/>
      <c r="BQ73" s="1586"/>
      <c r="BR73" s="1586"/>
      <c r="BS73" s="1586"/>
      <c r="BT73" s="1586"/>
      <c r="BU73" s="1586"/>
      <c r="BV73" s="1587"/>
    </row>
    <row r="74" spans="6:87" ht="18" customHeight="1" x14ac:dyDescent="0.15">
      <c r="F74" s="58"/>
      <c r="G74" s="1735">
        <f>G32</f>
        <v>0</v>
      </c>
      <c r="H74" s="1735"/>
      <c r="I74" s="1735"/>
      <c r="J74" s="1735"/>
      <c r="K74" s="59"/>
      <c r="L74" s="58"/>
      <c r="M74" s="1735">
        <f>M32</f>
        <v>0</v>
      </c>
      <c r="N74" s="1735"/>
      <c r="O74" s="1735"/>
      <c r="P74" s="1735"/>
      <c r="Q74" s="1735"/>
      <c r="R74" s="1735"/>
      <c r="S74" s="193"/>
      <c r="T74" s="212"/>
      <c r="U74" s="1735">
        <f>U32</f>
        <v>0</v>
      </c>
      <c r="V74" s="1735"/>
      <c r="W74" s="1735"/>
      <c r="X74" s="1735"/>
      <c r="Y74" s="1735"/>
      <c r="Z74" s="1735"/>
      <c r="AA74" s="209"/>
      <c r="AB74" s="1433"/>
      <c r="AC74" s="1434"/>
      <c r="AD74" s="1434"/>
      <c r="AE74" s="1754"/>
      <c r="AF74" s="1370"/>
      <c r="AG74" s="1370"/>
      <c r="AH74" s="1370"/>
      <c r="AI74" s="1370"/>
      <c r="AJ74" s="1370"/>
      <c r="AK74" s="1601"/>
      <c r="AL74" s="1739">
        <f>AL32</f>
        <v>0</v>
      </c>
      <c r="AM74" s="1740"/>
      <c r="AN74" s="1743">
        <f>AN32</f>
        <v>0</v>
      </c>
      <c r="AO74" s="1744"/>
      <c r="AP74" s="1740">
        <f>AP32</f>
        <v>0</v>
      </c>
      <c r="AQ74" s="1744"/>
      <c r="AR74" s="1381">
        <f>AR32</f>
        <v>0</v>
      </c>
      <c r="AS74" s="1382"/>
      <c r="AT74" s="1383"/>
      <c r="AU74" s="1369"/>
      <c r="AV74" s="1370"/>
      <c r="AW74" s="1370"/>
      <c r="AX74" s="1371"/>
      <c r="AY74" s="1606"/>
      <c r="AZ74" s="1581"/>
      <c r="BA74" s="1582"/>
      <c r="BB74" s="1580"/>
      <c r="BC74" s="1581"/>
      <c r="BD74" s="1582"/>
      <c r="BE74" s="1580"/>
      <c r="BF74" s="1581"/>
      <c r="BG74" s="1582"/>
      <c r="BH74" s="1580"/>
      <c r="BI74" s="1581"/>
      <c r="BJ74" s="1584"/>
      <c r="BK74" s="1384">
        <f>BK32</f>
        <v>0</v>
      </c>
      <c r="BL74" s="1385"/>
      <c r="BM74" s="1385"/>
      <c r="BN74" s="1385"/>
      <c r="BO74" s="1385"/>
      <c r="BP74" s="1385"/>
      <c r="BQ74" s="1385"/>
      <c r="BR74" s="1385"/>
      <c r="BS74" s="1385"/>
      <c r="BT74" s="1385"/>
      <c r="BU74" s="1385"/>
      <c r="BV74" s="1386"/>
    </row>
    <row r="75" spans="6:87" ht="18" customHeight="1" x14ac:dyDescent="0.15">
      <c r="F75" s="58"/>
      <c r="G75" s="1735"/>
      <c r="H75" s="1735"/>
      <c r="I75" s="1735"/>
      <c r="J75" s="1735"/>
      <c r="K75" s="59"/>
      <c r="L75" s="58"/>
      <c r="M75" s="1735"/>
      <c r="N75" s="1735"/>
      <c r="O75" s="1735"/>
      <c r="P75" s="1735"/>
      <c r="Q75" s="1735"/>
      <c r="R75" s="1735"/>
      <c r="S75" s="193"/>
      <c r="T75" s="212"/>
      <c r="U75" s="1735"/>
      <c r="V75" s="1735"/>
      <c r="W75" s="1735"/>
      <c r="X75" s="1735"/>
      <c r="Y75" s="1735"/>
      <c r="Z75" s="1735"/>
      <c r="AA75" s="209"/>
      <c r="AB75" s="1433"/>
      <c r="AC75" s="1434"/>
      <c r="AD75" s="1434"/>
      <c r="AE75" s="1754"/>
      <c r="AF75" s="1705" t="s">
        <v>345</v>
      </c>
      <c r="AG75" s="1705"/>
      <c r="AH75" s="1708" t="s">
        <v>347</v>
      </c>
      <c r="AI75" s="1708"/>
      <c r="AJ75" s="1708"/>
      <c r="AK75" s="1709"/>
      <c r="AL75" s="1739"/>
      <c r="AM75" s="1740"/>
      <c r="AN75" s="1743"/>
      <c r="AO75" s="1744"/>
      <c r="AP75" s="1740"/>
      <c r="AQ75" s="1744"/>
      <c r="AR75" s="689" t="s">
        <v>6</v>
      </c>
      <c r="AS75" s="691"/>
      <c r="AT75" s="690" t="s">
        <v>54</v>
      </c>
      <c r="AU75" s="1369"/>
      <c r="AV75" s="1370"/>
      <c r="AW75" s="1370"/>
      <c r="AX75" s="1371"/>
      <c r="AY75" s="1747">
        <f>AY33</f>
        <v>0</v>
      </c>
      <c r="AZ75" s="1748"/>
      <c r="BA75" s="653"/>
      <c r="BB75" s="1751">
        <f>BB33</f>
        <v>0</v>
      </c>
      <c r="BC75" s="1748"/>
      <c r="BD75" s="653"/>
      <c r="BE75" s="1751">
        <f>BE33</f>
        <v>0</v>
      </c>
      <c r="BF75" s="1748"/>
      <c r="BG75" s="653"/>
      <c r="BH75" s="1751">
        <f>BH33</f>
        <v>0</v>
      </c>
      <c r="BI75" s="1748"/>
      <c r="BJ75" s="654"/>
      <c r="BK75" s="1585" t="s">
        <v>68</v>
      </c>
      <c r="BL75" s="1586"/>
      <c r="BM75" s="1586"/>
      <c r="BN75" s="1586"/>
      <c r="BO75" s="1586"/>
      <c r="BP75" s="1586"/>
      <c r="BQ75" s="1586"/>
      <c r="BR75" s="1586"/>
      <c r="BS75" s="1586"/>
      <c r="BT75" s="1586"/>
      <c r="BU75" s="1586"/>
      <c r="BV75" s="1587"/>
    </row>
    <row r="76" spans="6:87" ht="18" customHeight="1" thickBot="1" x14ac:dyDescent="0.2">
      <c r="F76" s="71"/>
      <c r="G76" s="72"/>
      <c r="H76" s="72"/>
      <c r="I76" s="72"/>
      <c r="J76" s="72"/>
      <c r="K76" s="78"/>
      <c r="L76" s="194"/>
      <c r="M76" s="81"/>
      <c r="N76" s="195"/>
      <c r="O76" s="195"/>
      <c r="P76" s="195"/>
      <c r="Q76" s="195"/>
      <c r="R76" s="81"/>
      <c r="S76" s="196"/>
      <c r="T76" s="213"/>
      <c r="U76" s="81"/>
      <c r="V76" s="81"/>
      <c r="W76" s="81"/>
      <c r="X76" s="81"/>
      <c r="Y76" s="81"/>
      <c r="Z76" s="81"/>
      <c r="AA76" s="210"/>
      <c r="AB76" s="1435"/>
      <c r="AC76" s="1436"/>
      <c r="AD76" s="1436"/>
      <c r="AE76" s="1755"/>
      <c r="AF76" s="1707"/>
      <c r="AG76" s="1707"/>
      <c r="AH76" s="1710"/>
      <c r="AI76" s="1710"/>
      <c r="AJ76" s="1710"/>
      <c r="AK76" s="1711"/>
      <c r="AL76" s="1741"/>
      <c r="AM76" s="1742"/>
      <c r="AN76" s="1745"/>
      <c r="AO76" s="1746"/>
      <c r="AP76" s="1742"/>
      <c r="AQ76" s="1746"/>
      <c r="AR76" s="1423"/>
      <c r="AS76" s="1424"/>
      <c r="AT76" s="1425"/>
      <c r="AU76" s="1372"/>
      <c r="AV76" s="1373"/>
      <c r="AW76" s="1373"/>
      <c r="AX76" s="1374"/>
      <c r="AY76" s="1749"/>
      <c r="AZ76" s="1750"/>
      <c r="BA76" s="659" t="s">
        <v>222</v>
      </c>
      <c r="BB76" s="1752"/>
      <c r="BC76" s="1750"/>
      <c r="BD76" s="659" t="s">
        <v>222</v>
      </c>
      <c r="BE76" s="1752"/>
      <c r="BF76" s="1750"/>
      <c r="BG76" s="658" t="s">
        <v>222</v>
      </c>
      <c r="BH76" s="1752"/>
      <c r="BI76" s="1750"/>
      <c r="BJ76" s="660" t="s">
        <v>222</v>
      </c>
      <c r="BK76" s="1613">
        <f>BK34</f>
        <v>0</v>
      </c>
      <c r="BL76" s="1614"/>
      <c r="BM76" s="1614"/>
      <c r="BN76" s="1614"/>
      <c r="BO76" s="1614"/>
      <c r="BP76" s="1614"/>
      <c r="BQ76" s="1614"/>
      <c r="BR76" s="1614"/>
      <c r="BS76" s="1614"/>
      <c r="BT76" s="1614"/>
      <c r="BU76" s="1614"/>
      <c r="BV76" s="1615"/>
    </row>
    <row r="77" spans="6:87" ht="10.5" customHeight="1" x14ac:dyDescent="0.15">
      <c r="F77" s="21"/>
      <c r="G77" s="21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666"/>
      <c r="AO77" s="666"/>
      <c r="AP77" s="674" t="s">
        <v>120</v>
      </c>
      <c r="AQ77" s="666"/>
      <c r="AR77" s="666"/>
      <c r="AS77" s="1756" t="s">
        <v>349</v>
      </c>
      <c r="AT77" s="1756"/>
      <c r="AU77" s="1756"/>
      <c r="AV77" s="1756"/>
      <c r="AW77" s="1756"/>
      <c r="AX77" s="1756"/>
      <c r="AY77" s="1756"/>
      <c r="AZ77" s="1756"/>
      <c r="BA77" s="1756"/>
      <c r="BB77" s="1756"/>
      <c r="BC77" s="1756"/>
      <c r="BD77" s="1756"/>
      <c r="BE77" s="1758" t="s">
        <v>337</v>
      </c>
      <c r="BF77" s="1758"/>
      <c r="BG77" s="1758"/>
      <c r="BH77" s="1758"/>
      <c r="BI77" s="1758"/>
      <c r="BJ77" s="1758"/>
      <c r="BK77" s="1758"/>
      <c r="BL77" s="1758"/>
      <c r="BM77" s="1758"/>
      <c r="BN77" s="1758"/>
      <c r="BO77" s="1758"/>
      <c r="BP77" s="1758"/>
      <c r="BQ77" s="1758"/>
      <c r="BR77" s="1758"/>
      <c r="BS77" s="1758"/>
      <c r="BT77" s="1758"/>
      <c r="BU77" s="1758"/>
      <c r="BV77" s="1758"/>
      <c r="BW77" s="667"/>
      <c r="BX77" s="667"/>
      <c r="BY77" s="667"/>
      <c r="BZ77" s="17"/>
      <c r="CA77" s="17"/>
      <c r="CB77" s="17"/>
      <c r="CC77" s="17"/>
      <c r="CD77" s="17"/>
    </row>
    <row r="78" spans="6:87" ht="14.25" customHeight="1" x14ac:dyDescent="0.15">
      <c r="F78" s="717"/>
      <c r="G78" s="718"/>
      <c r="H78" s="718"/>
      <c r="I78" s="718"/>
      <c r="J78" s="718"/>
      <c r="K78" s="1726" t="s">
        <v>327</v>
      </c>
      <c r="L78" s="1726"/>
      <c r="M78" s="1726"/>
      <c r="N78" s="172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124"/>
      <c r="AI78" s="124"/>
      <c r="AJ78" s="124"/>
      <c r="AK78" s="124"/>
      <c r="AL78" s="124"/>
      <c r="AM78" s="124"/>
      <c r="AN78" s="124"/>
      <c r="AO78" s="124"/>
      <c r="AP78" s="124"/>
      <c r="AQ78" s="158"/>
      <c r="AR78" s="666"/>
      <c r="AS78" s="1757"/>
      <c r="AT78" s="1757"/>
      <c r="AU78" s="1757"/>
      <c r="AV78" s="1757"/>
      <c r="AW78" s="1757"/>
      <c r="AX78" s="1757"/>
      <c r="AY78" s="1757"/>
      <c r="AZ78" s="1757"/>
      <c r="BA78" s="1757"/>
      <c r="BB78" s="1757"/>
      <c r="BC78" s="1757"/>
      <c r="BD78" s="1757"/>
      <c r="BE78" s="1759"/>
      <c r="BF78" s="1759"/>
      <c r="BG78" s="1759"/>
      <c r="BH78" s="1759"/>
      <c r="BI78" s="1759"/>
      <c r="BJ78" s="1759"/>
      <c r="BK78" s="1759"/>
      <c r="BL78" s="1759"/>
      <c r="BM78" s="1759"/>
      <c r="BN78" s="1759"/>
      <c r="BO78" s="1759"/>
      <c r="BP78" s="1759"/>
      <c r="BQ78" s="1759"/>
      <c r="BR78" s="1759"/>
      <c r="BS78" s="1759"/>
      <c r="BT78" s="1759"/>
      <c r="BU78" s="1759"/>
      <c r="BV78" s="1759"/>
      <c r="BW78" s="667"/>
      <c r="BX78" s="667"/>
      <c r="BY78" s="667"/>
      <c r="BZ78" s="667"/>
      <c r="CA78" s="667"/>
      <c r="CB78" s="667"/>
      <c r="CC78" s="667"/>
      <c r="CD78" s="21"/>
      <c r="CE78" s="159"/>
      <c r="CF78" s="159"/>
      <c r="CG78" s="159"/>
      <c r="CH78" s="159"/>
      <c r="CI78" s="159"/>
    </row>
    <row r="79" spans="6:87" ht="14.25" customHeight="1" x14ac:dyDescent="0.15">
      <c r="F79" s="719"/>
      <c r="G79" s="1344" t="s">
        <v>343</v>
      </c>
      <c r="H79" s="1344"/>
      <c r="I79" s="1344"/>
      <c r="J79" s="1344"/>
      <c r="K79" s="1727"/>
      <c r="L79" s="1727"/>
      <c r="M79" s="1727"/>
      <c r="N79" s="1727"/>
      <c r="O79" s="715"/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715"/>
      <c r="AL79" s="715"/>
      <c r="AM79" s="46"/>
      <c r="AN79" s="46"/>
      <c r="AO79" s="46"/>
      <c r="AP79" s="46"/>
      <c r="AQ79" s="160"/>
      <c r="AR79" s="46"/>
      <c r="AS79" s="21"/>
      <c r="AT79" s="21"/>
      <c r="AU79" s="21"/>
      <c r="AV79" s="21"/>
      <c r="AW79" s="21"/>
      <c r="AX79" s="21"/>
      <c r="AY79" s="667"/>
      <c r="AZ79" s="667"/>
      <c r="BA79" s="667"/>
      <c r="BB79" s="667"/>
      <c r="BC79" s="667"/>
      <c r="BD79" s="667"/>
      <c r="BE79" s="1759"/>
      <c r="BF79" s="1759"/>
      <c r="BG79" s="1759"/>
      <c r="BH79" s="1759"/>
      <c r="BI79" s="1759"/>
      <c r="BJ79" s="1759"/>
      <c r="BK79" s="1759"/>
      <c r="BL79" s="1759"/>
      <c r="BM79" s="1759"/>
      <c r="BN79" s="1759"/>
      <c r="BO79" s="1759"/>
      <c r="BP79" s="1759"/>
      <c r="BQ79" s="1759"/>
      <c r="BR79" s="1759"/>
      <c r="BS79" s="1759"/>
      <c r="BT79" s="1759"/>
      <c r="BU79" s="1759"/>
      <c r="BV79" s="1759"/>
      <c r="BW79" s="667"/>
      <c r="BX79" s="667"/>
      <c r="BY79" s="667"/>
      <c r="BZ79" s="667"/>
      <c r="CA79" s="667"/>
      <c r="CB79" s="667"/>
      <c r="CC79" s="667"/>
      <c r="CD79" s="21"/>
      <c r="CE79" s="21"/>
      <c r="CF79" s="21"/>
      <c r="CG79" s="21"/>
      <c r="CH79" s="21"/>
      <c r="CI79" s="21"/>
    </row>
    <row r="80" spans="6:87" ht="14.25" customHeight="1" x14ac:dyDescent="0.15">
      <c r="F80" s="549"/>
      <c r="G80" s="1344"/>
      <c r="H80" s="1344"/>
      <c r="I80" s="1344"/>
      <c r="J80" s="1344"/>
      <c r="K80" s="709"/>
      <c r="L80" s="64"/>
      <c r="M80" s="64"/>
      <c r="N80" s="64"/>
      <c r="O80" s="64"/>
      <c r="P80" s="22"/>
      <c r="Q80" s="21"/>
      <c r="R80" s="47"/>
      <c r="S80" s="47"/>
      <c r="T80" s="47"/>
      <c r="U80" s="47"/>
      <c r="V80" s="47"/>
      <c r="W80" s="21"/>
      <c r="X80" s="21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160"/>
      <c r="AR80" s="46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662"/>
      <c r="BL80" s="1760" t="s">
        <v>338</v>
      </c>
      <c r="BM80" s="1760"/>
      <c r="BN80" s="1760"/>
      <c r="BO80" s="1760"/>
      <c r="BP80" s="1760"/>
      <c r="BQ80" s="1760"/>
      <c r="BR80" s="1760"/>
      <c r="BS80" s="1760"/>
      <c r="BT80" s="1760"/>
      <c r="BU80" s="1760"/>
      <c r="BV80" s="665"/>
      <c r="BW80" s="21"/>
      <c r="BX80" s="21"/>
      <c r="BY80" s="21"/>
      <c r="BZ80" s="159"/>
      <c r="CA80" s="159"/>
    </row>
    <row r="81" spans="6:87" ht="14.25" customHeight="1" x14ac:dyDescent="0.15">
      <c r="F81" s="707"/>
      <c r="G81" s="708"/>
      <c r="H81" s="708"/>
      <c r="I81" s="708"/>
      <c r="J81" s="708"/>
      <c r="K81" s="1407" t="s">
        <v>342</v>
      </c>
      <c r="L81" s="1407"/>
      <c r="M81" s="1407"/>
      <c r="N81" s="1407"/>
      <c r="O81" s="715"/>
      <c r="P81" s="715"/>
      <c r="Q81" s="715"/>
      <c r="R81" s="715"/>
      <c r="S81" s="715"/>
      <c r="T81" s="715"/>
      <c r="U81" s="715"/>
      <c r="V81" s="715"/>
      <c r="W81" s="715"/>
      <c r="X81" s="715"/>
      <c r="Y81" s="715"/>
      <c r="Z81" s="715"/>
      <c r="AA81" s="715"/>
      <c r="AB81" s="715"/>
      <c r="AC81" s="715"/>
      <c r="AD81" s="715"/>
      <c r="AE81" s="715"/>
      <c r="AF81" s="715"/>
      <c r="AG81" s="715"/>
      <c r="AH81" s="715"/>
      <c r="AI81" s="715"/>
      <c r="AJ81" s="715"/>
      <c r="AK81" s="715"/>
      <c r="AL81" s="715"/>
      <c r="AM81" s="46"/>
      <c r="AN81" s="1217" t="s">
        <v>103</v>
      </c>
      <c r="AO81" s="1309"/>
      <c r="AP81" s="1309"/>
      <c r="AQ81" s="160"/>
      <c r="AR81" s="46"/>
      <c r="AS81" s="48"/>
      <c r="AT81" s="48"/>
      <c r="AU81" s="48"/>
      <c r="AV81" s="37"/>
      <c r="AW81" s="17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</row>
    <row r="82" spans="6:87" ht="12" customHeight="1" x14ac:dyDescent="0.15">
      <c r="F82" s="707"/>
      <c r="G82" s="1342" t="s">
        <v>328</v>
      </c>
      <c r="H82" s="1342"/>
      <c r="I82" s="1342"/>
      <c r="J82" s="1342"/>
      <c r="K82" s="709"/>
      <c r="L82" s="64"/>
      <c r="M82" s="64"/>
      <c r="N82" s="64"/>
      <c r="O82" s="1299"/>
      <c r="P82" s="1300"/>
      <c r="Q82" s="1572"/>
      <c r="R82" s="1575"/>
      <c r="S82" s="1575"/>
      <c r="T82" s="1575"/>
      <c r="U82" s="1575"/>
      <c r="V82" s="1575"/>
      <c r="W82" s="1575"/>
      <c r="X82" s="1575"/>
      <c r="Y82" s="1575"/>
      <c r="Z82" s="1575"/>
      <c r="AA82" s="1575"/>
      <c r="AB82" s="1575"/>
      <c r="AC82" s="1575"/>
      <c r="AD82" s="1575"/>
      <c r="AE82" s="1575"/>
      <c r="AF82" s="1575"/>
      <c r="AG82" s="1575"/>
      <c r="AH82" s="1575"/>
      <c r="AI82" s="1575"/>
      <c r="AJ82" s="46"/>
      <c r="AK82" s="46"/>
      <c r="AL82" s="46"/>
      <c r="AM82" s="46"/>
      <c r="AN82" s="46"/>
      <c r="AO82" s="46"/>
      <c r="AP82" s="46"/>
      <c r="AQ82" s="160"/>
      <c r="AR82" s="46"/>
      <c r="AS82" s="1592" t="s">
        <v>226</v>
      </c>
      <c r="AT82" s="1592"/>
      <c r="AU82" s="1592"/>
      <c r="AV82" s="1592"/>
      <c r="AW82" s="1592"/>
      <c r="AX82" s="1592"/>
      <c r="AY82" s="1592"/>
      <c r="AZ82" s="1592"/>
      <c r="BA82" s="1592"/>
      <c r="BB82" s="1592"/>
      <c r="BC82" s="1592"/>
      <c r="BD82" s="1592"/>
      <c r="BE82" s="1592"/>
      <c r="BF82" s="1592"/>
      <c r="BG82" s="1592"/>
      <c r="BH82" s="1592"/>
      <c r="BI82" s="1592"/>
      <c r="BJ82" s="1592"/>
      <c r="BK82" s="1592"/>
      <c r="BL82" s="1592"/>
      <c r="BM82" s="1592"/>
      <c r="BN82" s="1592"/>
      <c r="BO82" s="1592"/>
      <c r="BP82" s="1592"/>
      <c r="BQ82" s="1592"/>
      <c r="BR82" s="1592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</row>
    <row r="83" spans="6:87" ht="8.25" customHeight="1" x14ac:dyDescent="0.15">
      <c r="F83" s="707"/>
      <c r="G83" s="1342"/>
      <c r="H83" s="1342"/>
      <c r="I83" s="1342"/>
      <c r="J83" s="1342"/>
      <c r="K83" s="1728" t="s">
        <v>329</v>
      </c>
      <c r="L83" s="1728"/>
      <c r="M83" s="1728"/>
      <c r="N83" s="1728"/>
      <c r="O83" s="37"/>
      <c r="P83" s="37"/>
      <c r="Q83" s="21"/>
      <c r="R83" s="47"/>
      <c r="S83" s="47"/>
      <c r="T83" s="47"/>
      <c r="U83" s="47"/>
      <c r="V83" s="47"/>
      <c r="W83" s="21"/>
      <c r="X83" s="21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160"/>
      <c r="AR83" s="46"/>
      <c r="AS83" s="21"/>
      <c r="AT83" s="21"/>
      <c r="AU83" s="21"/>
      <c r="AV83" s="17"/>
      <c r="AW83" s="17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</row>
    <row r="84" spans="6:87" ht="21" x14ac:dyDescent="0.2">
      <c r="F84" s="772"/>
      <c r="G84" s="1411"/>
      <c r="H84" s="1411"/>
      <c r="I84" s="1411"/>
      <c r="J84" s="1411"/>
      <c r="K84" s="1729"/>
      <c r="L84" s="1729"/>
      <c r="M84" s="1729"/>
      <c r="N84" s="1729"/>
      <c r="O84" s="773"/>
      <c r="P84" s="773"/>
      <c r="Q84" s="81"/>
      <c r="R84" s="81"/>
      <c r="S84" s="81"/>
      <c r="T84" s="81"/>
      <c r="U84" s="712"/>
      <c r="V84" s="712"/>
      <c r="W84" s="713"/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  <c r="AI84" s="713"/>
      <c r="AJ84" s="713"/>
      <c r="AK84" s="713"/>
      <c r="AL84" s="713"/>
      <c r="AM84" s="713"/>
      <c r="AN84" s="713"/>
      <c r="AO84" s="713"/>
      <c r="AP84" s="713"/>
      <c r="AQ84" s="714"/>
    </row>
  </sheetData>
  <sheetProtection sheet="1" selectLockedCells="1"/>
  <mergeCells count="347">
    <mergeCell ref="G82:J84"/>
    <mergeCell ref="O82:P82"/>
    <mergeCell ref="Q82:AI82"/>
    <mergeCell ref="AS82:BR82"/>
    <mergeCell ref="K83:N84"/>
    <mergeCell ref="AS77:BD78"/>
    <mergeCell ref="BE77:BV79"/>
    <mergeCell ref="K78:N79"/>
    <mergeCell ref="G79:J80"/>
    <mergeCell ref="BL80:BU80"/>
    <mergeCell ref="K81:N81"/>
    <mergeCell ref="AN81:AP81"/>
    <mergeCell ref="BK74:BV74"/>
    <mergeCell ref="AF75:AG76"/>
    <mergeCell ref="AH75:AK76"/>
    <mergeCell ref="AY75:AZ76"/>
    <mergeCell ref="BB75:BC76"/>
    <mergeCell ref="BE75:BF76"/>
    <mergeCell ref="BH75:BI76"/>
    <mergeCell ref="BK75:BV75"/>
    <mergeCell ref="AR76:AT76"/>
    <mergeCell ref="BK76:BV76"/>
    <mergeCell ref="BB73:BD74"/>
    <mergeCell ref="BE73:BG74"/>
    <mergeCell ref="BH73:BJ74"/>
    <mergeCell ref="BK73:BV73"/>
    <mergeCell ref="AU73:AX76"/>
    <mergeCell ref="AY73:BA74"/>
    <mergeCell ref="AR74:AT74"/>
    <mergeCell ref="G74:J75"/>
    <mergeCell ref="M74:R75"/>
    <mergeCell ref="U74:Z75"/>
    <mergeCell ref="AL74:AM76"/>
    <mergeCell ref="AN74:AO76"/>
    <mergeCell ref="AP74:AQ76"/>
    <mergeCell ref="AB73:AE76"/>
    <mergeCell ref="AF73:AH74"/>
    <mergeCell ref="AI73:AK74"/>
    <mergeCell ref="AL73:AM73"/>
    <mergeCell ref="BH68:BJ69"/>
    <mergeCell ref="BK68:BV68"/>
    <mergeCell ref="G69:J70"/>
    <mergeCell ref="M69:R70"/>
    <mergeCell ref="U69:Z70"/>
    <mergeCell ref="AL69:AM71"/>
    <mergeCell ref="AN69:AO71"/>
    <mergeCell ref="AP69:AQ71"/>
    <mergeCell ref="BK69:BV69"/>
    <mergeCell ref="AF70:AG71"/>
    <mergeCell ref="AH70:AK71"/>
    <mergeCell ref="AY70:AZ71"/>
    <mergeCell ref="BB70:BC71"/>
    <mergeCell ref="BE70:BF71"/>
    <mergeCell ref="BH70:BI71"/>
    <mergeCell ref="BK70:BV70"/>
    <mergeCell ref="AR71:AT71"/>
    <mergeCell ref="BK71:BV71"/>
    <mergeCell ref="AB68:AE71"/>
    <mergeCell ref="AF68:AH69"/>
    <mergeCell ref="AI68:AK69"/>
    <mergeCell ref="AL68:AM68"/>
    <mergeCell ref="AU68:AX71"/>
    <mergeCell ref="AY68:BA69"/>
    <mergeCell ref="AR69:AT69"/>
    <mergeCell ref="BB68:BD69"/>
    <mergeCell ref="BE68:BG69"/>
    <mergeCell ref="BH63:BJ64"/>
    <mergeCell ref="BK63:BV63"/>
    <mergeCell ref="G64:J65"/>
    <mergeCell ref="M64:R65"/>
    <mergeCell ref="U64:Z65"/>
    <mergeCell ref="AL64:AM66"/>
    <mergeCell ref="AN64:AO66"/>
    <mergeCell ref="AP64:AQ66"/>
    <mergeCell ref="BK64:BV64"/>
    <mergeCell ref="AF65:AG66"/>
    <mergeCell ref="AH65:AK66"/>
    <mergeCell ref="AY65:AZ66"/>
    <mergeCell ref="BB65:BC66"/>
    <mergeCell ref="BE65:BF66"/>
    <mergeCell ref="BH65:BI66"/>
    <mergeCell ref="BK65:BV65"/>
    <mergeCell ref="AR66:AT66"/>
    <mergeCell ref="BK66:BV66"/>
    <mergeCell ref="AB63:AE66"/>
    <mergeCell ref="AF63:AH64"/>
    <mergeCell ref="AI63:AK64"/>
    <mergeCell ref="AL63:AM63"/>
    <mergeCell ref="AU63:AX66"/>
    <mergeCell ref="AY63:BA64"/>
    <mergeCell ref="AR64:AT64"/>
    <mergeCell ref="BB63:BD64"/>
    <mergeCell ref="BE63:BG64"/>
    <mergeCell ref="BH58:BJ59"/>
    <mergeCell ref="BK58:BV58"/>
    <mergeCell ref="G59:J60"/>
    <mergeCell ref="M59:R60"/>
    <mergeCell ref="U59:Z60"/>
    <mergeCell ref="AL59:AM61"/>
    <mergeCell ref="AN59:AO61"/>
    <mergeCell ref="AP59:AQ61"/>
    <mergeCell ref="BK59:BV59"/>
    <mergeCell ref="AF60:AG61"/>
    <mergeCell ref="AH60:AK61"/>
    <mergeCell ref="AY60:AZ61"/>
    <mergeCell ref="BB60:BC61"/>
    <mergeCell ref="BE60:BF61"/>
    <mergeCell ref="BH60:BI61"/>
    <mergeCell ref="BK60:BV60"/>
    <mergeCell ref="AR61:AT61"/>
    <mergeCell ref="BK61:BV61"/>
    <mergeCell ref="AB58:AE61"/>
    <mergeCell ref="AF58:AH59"/>
    <mergeCell ref="AI58:AK59"/>
    <mergeCell ref="AL58:AM58"/>
    <mergeCell ref="AU58:AX61"/>
    <mergeCell ref="AY58:BA59"/>
    <mergeCell ref="AR59:AT59"/>
    <mergeCell ref="BB58:BD59"/>
    <mergeCell ref="BE58:BG59"/>
    <mergeCell ref="BK53:BV53"/>
    <mergeCell ref="G54:J55"/>
    <mergeCell ref="M54:R55"/>
    <mergeCell ref="U54:Z55"/>
    <mergeCell ref="AL54:AM56"/>
    <mergeCell ref="AN54:AO56"/>
    <mergeCell ref="AP54:AQ56"/>
    <mergeCell ref="AR54:AT54"/>
    <mergeCell ref="BK54:BV54"/>
    <mergeCell ref="AF55:AG56"/>
    <mergeCell ref="AH55:AK56"/>
    <mergeCell ref="AY55:AZ56"/>
    <mergeCell ref="BB55:BC56"/>
    <mergeCell ref="BE55:BF56"/>
    <mergeCell ref="BH55:BI56"/>
    <mergeCell ref="BK55:BV55"/>
    <mergeCell ref="AR56:AT56"/>
    <mergeCell ref="BK56:BV56"/>
    <mergeCell ref="AB53:AE56"/>
    <mergeCell ref="AF53:AH54"/>
    <mergeCell ref="AI53:AK54"/>
    <mergeCell ref="AL53:AM53"/>
    <mergeCell ref="AU53:AX56"/>
    <mergeCell ref="AY53:BA54"/>
    <mergeCell ref="BB53:BD54"/>
    <mergeCell ref="BE53:BG54"/>
    <mergeCell ref="BH53:BJ54"/>
    <mergeCell ref="F49:K51"/>
    <mergeCell ref="L49:AA51"/>
    <mergeCell ref="AB49:AE51"/>
    <mergeCell ref="AF49:AK51"/>
    <mergeCell ref="AM49:AP49"/>
    <mergeCell ref="AR49:AT51"/>
    <mergeCell ref="AU49:AX51"/>
    <mergeCell ref="AY49:BJ51"/>
    <mergeCell ref="BK49:BV51"/>
    <mergeCell ref="AL50:AQ51"/>
    <mergeCell ref="W43:AP47"/>
    <mergeCell ref="AQ43:BK47"/>
    <mergeCell ref="A44:C46"/>
    <mergeCell ref="G44:K47"/>
    <mergeCell ref="L45:R46"/>
    <mergeCell ref="L48:M48"/>
    <mergeCell ref="AB48:AC48"/>
    <mergeCell ref="AF48:AH48"/>
    <mergeCell ref="AR48:AS48"/>
    <mergeCell ref="AU48:AV48"/>
    <mergeCell ref="AY48:BA48"/>
    <mergeCell ref="AS35:BJ36"/>
    <mergeCell ref="K36:N37"/>
    <mergeCell ref="G37:J38"/>
    <mergeCell ref="BL38:BU38"/>
    <mergeCell ref="K39:N39"/>
    <mergeCell ref="AN39:AP39"/>
    <mergeCell ref="G40:J42"/>
    <mergeCell ref="O40:P40"/>
    <mergeCell ref="Q40:AI40"/>
    <mergeCell ref="K41:N42"/>
    <mergeCell ref="BH31:BJ32"/>
    <mergeCell ref="BK31:BV31"/>
    <mergeCell ref="G32:J33"/>
    <mergeCell ref="M32:R33"/>
    <mergeCell ref="U32:Z33"/>
    <mergeCell ref="AL32:AM34"/>
    <mergeCell ref="AN32:AO34"/>
    <mergeCell ref="AP32:AQ34"/>
    <mergeCell ref="BK32:BV32"/>
    <mergeCell ref="AF33:AG34"/>
    <mergeCell ref="AH33:AK34"/>
    <mergeCell ref="AY33:AZ34"/>
    <mergeCell ref="BB33:BC34"/>
    <mergeCell ref="BE33:BF34"/>
    <mergeCell ref="BH33:BI34"/>
    <mergeCell ref="BK33:BV33"/>
    <mergeCell ref="AR34:AT34"/>
    <mergeCell ref="BK34:BV34"/>
    <mergeCell ref="AB31:AE34"/>
    <mergeCell ref="AF31:AH32"/>
    <mergeCell ref="AI31:AK32"/>
    <mergeCell ref="AL31:AM31"/>
    <mergeCell ref="AU31:AX34"/>
    <mergeCell ref="AY31:BA32"/>
    <mergeCell ref="AR32:AT32"/>
    <mergeCell ref="BB31:BD32"/>
    <mergeCell ref="BE31:BG32"/>
    <mergeCell ref="BK26:BV26"/>
    <mergeCell ref="G27:J28"/>
    <mergeCell ref="M27:R28"/>
    <mergeCell ref="U27:Z28"/>
    <mergeCell ref="AL27:AM29"/>
    <mergeCell ref="AN27:AO29"/>
    <mergeCell ref="AP27:AQ29"/>
    <mergeCell ref="AR27:AT27"/>
    <mergeCell ref="BK27:BV27"/>
    <mergeCell ref="AF28:AG29"/>
    <mergeCell ref="AH28:AK29"/>
    <mergeCell ref="AY28:AZ29"/>
    <mergeCell ref="BB28:BC29"/>
    <mergeCell ref="BE28:BF29"/>
    <mergeCell ref="BH28:BI29"/>
    <mergeCell ref="BK28:BV28"/>
    <mergeCell ref="AR29:AT29"/>
    <mergeCell ref="BK29:BV29"/>
    <mergeCell ref="AB26:AE29"/>
    <mergeCell ref="AF26:AH27"/>
    <mergeCell ref="AI26:AK27"/>
    <mergeCell ref="AL26:AM26"/>
    <mergeCell ref="AU26:AX29"/>
    <mergeCell ref="AY26:BA27"/>
    <mergeCell ref="BB26:BD27"/>
    <mergeCell ref="BE26:BG27"/>
    <mergeCell ref="BH26:BJ2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3:AG24"/>
    <mergeCell ref="AH23:AK24"/>
    <mergeCell ref="AY23:AZ24"/>
    <mergeCell ref="BB23:BC24"/>
    <mergeCell ref="BE23:BF24"/>
    <mergeCell ref="BH23:BI24"/>
    <mergeCell ref="BK23:BV23"/>
    <mergeCell ref="AR24:AT24"/>
    <mergeCell ref="BK24:BV24"/>
    <mergeCell ref="BH16:BJ17"/>
    <mergeCell ref="BK16:BV16"/>
    <mergeCell ref="G17:J18"/>
    <mergeCell ref="M17:R18"/>
    <mergeCell ref="U17:Z18"/>
    <mergeCell ref="AL17:AM19"/>
    <mergeCell ref="AN17:AO19"/>
    <mergeCell ref="AP17:AQ19"/>
    <mergeCell ref="AR17:AT17"/>
    <mergeCell ref="BK17:BV17"/>
    <mergeCell ref="AF18:AG19"/>
    <mergeCell ref="AH18:AK19"/>
    <mergeCell ref="AY18:AZ19"/>
    <mergeCell ref="BB18:BC19"/>
    <mergeCell ref="BE18:BF19"/>
    <mergeCell ref="BH18:BI19"/>
    <mergeCell ref="BK18:BV18"/>
    <mergeCell ref="AR19:AT19"/>
    <mergeCell ref="BK19:BV19"/>
    <mergeCell ref="E16:E18"/>
    <mergeCell ref="AB16:AE19"/>
    <mergeCell ref="AF16:AH17"/>
    <mergeCell ref="AI16:AK17"/>
    <mergeCell ref="AL16:AM16"/>
    <mergeCell ref="AU16:AX19"/>
    <mergeCell ref="AY16:BA17"/>
    <mergeCell ref="BB16:BD17"/>
    <mergeCell ref="BE16:BG17"/>
    <mergeCell ref="E19:E21"/>
    <mergeCell ref="AB21:AE24"/>
    <mergeCell ref="AF21:AH22"/>
    <mergeCell ref="AI21:AK22"/>
    <mergeCell ref="AL21:AM21"/>
    <mergeCell ref="AU21:AX24"/>
    <mergeCell ref="AY21:BA22"/>
    <mergeCell ref="BB21:BD22"/>
    <mergeCell ref="BE21:BG22"/>
    <mergeCell ref="E13:E15"/>
    <mergeCell ref="AF13:AG14"/>
    <mergeCell ref="AH13:AK14"/>
    <mergeCell ref="AY13:AZ14"/>
    <mergeCell ref="BB13:BC14"/>
    <mergeCell ref="BE13:BF14"/>
    <mergeCell ref="BH13:BI14"/>
    <mergeCell ref="BK13:BV13"/>
    <mergeCell ref="AR14:AT14"/>
    <mergeCell ref="BK14:BV14"/>
    <mergeCell ref="BE11:BG12"/>
    <mergeCell ref="BH11:BJ12"/>
    <mergeCell ref="BK11:BV11"/>
    <mergeCell ref="G12:J13"/>
    <mergeCell ref="M12:R13"/>
    <mergeCell ref="U12:Z13"/>
    <mergeCell ref="AL12:AM14"/>
    <mergeCell ref="AN12:AO14"/>
    <mergeCell ref="BK12:BV12"/>
    <mergeCell ref="AB11:AE14"/>
    <mergeCell ref="AF11:AH12"/>
    <mergeCell ref="AI11:AK12"/>
    <mergeCell ref="AL11:AM11"/>
    <mergeCell ref="AU11:AX14"/>
    <mergeCell ref="AP12:AQ14"/>
    <mergeCell ref="AR12:AT12"/>
    <mergeCell ref="AY11:BA12"/>
    <mergeCell ref="BB11:BD12"/>
    <mergeCell ref="L6:M6"/>
    <mergeCell ref="AB6:AC6"/>
    <mergeCell ref="AF6:AH6"/>
    <mergeCell ref="AR6:AS6"/>
    <mergeCell ref="AU6:AV6"/>
    <mergeCell ref="AY6:BA6"/>
    <mergeCell ref="BK6:BL6"/>
    <mergeCell ref="F7:K9"/>
    <mergeCell ref="L7:AA9"/>
    <mergeCell ref="AB7:AE9"/>
    <mergeCell ref="AF7:AK9"/>
    <mergeCell ref="AM7:AP7"/>
    <mergeCell ref="AR7:AT9"/>
    <mergeCell ref="AU7:AX9"/>
    <mergeCell ref="AY7:BJ9"/>
    <mergeCell ref="BK7:BV9"/>
    <mergeCell ref="AL8:AQ9"/>
    <mergeCell ref="BJ1:BM1"/>
    <mergeCell ref="BN1:BR1"/>
    <mergeCell ref="BS1:BV1"/>
    <mergeCell ref="BS2:BV5"/>
    <mergeCell ref="A2:C4"/>
    <mergeCell ref="G2:K5"/>
    <mergeCell ref="BB2:BE5"/>
    <mergeCell ref="BF2:BI5"/>
    <mergeCell ref="BJ2:BM5"/>
    <mergeCell ref="BN2:BR5"/>
    <mergeCell ref="L3:R4"/>
    <mergeCell ref="W1:AU5"/>
    <mergeCell ref="BB1:BE1"/>
    <mergeCell ref="BF1:BI1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2" max="7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4"/>
  <sheetViews>
    <sheetView showZeros="0" view="pageBreakPreview" zoomScale="80" zoomScaleNormal="100" zoomScaleSheetLayoutView="80" workbookViewId="0">
      <selection activeCell="BF6" sqref="BF6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62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43" width="3.625" style="49" customWidth="1"/>
    <col min="44" max="46" width="2.625" style="49" customWidth="1"/>
    <col min="47" max="48" width="2" style="49" customWidth="1"/>
    <col min="49" max="49" width="1.625" style="49" customWidth="1"/>
    <col min="50" max="51" width="1.5" style="49" customWidth="1"/>
    <col min="52" max="53" width="2.25" style="49" customWidth="1"/>
    <col min="54" max="54" width="1.25" style="49" customWidth="1"/>
    <col min="55" max="56" width="2.25" style="49" customWidth="1"/>
    <col min="57" max="57" width="1.5" style="49" customWidth="1"/>
    <col min="58" max="58" width="2" style="49" customWidth="1"/>
    <col min="59" max="59" width="2.25" style="49" customWidth="1"/>
    <col min="60" max="60" width="1.25" style="49" customWidth="1"/>
    <col min="61" max="61" width="1.75" style="49" customWidth="1"/>
    <col min="62" max="63" width="2.25" style="49" customWidth="1"/>
    <col min="64" max="64" width="1.25" style="49" customWidth="1"/>
    <col min="65" max="65" width="1.375" style="49" customWidth="1"/>
    <col min="66" max="66" width="1.75" style="49" customWidth="1"/>
    <col min="67" max="67" width="0.125" style="49" hidden="1" customWidth="1"/>
    <col min="68" max="69" width="1.75" style="49" customWidth="1"/>
    <col min="70" max="70" width="1.875" style="49" customWidth="1"/>
    <col min="71" max="72" width="1.75" style="49" customWidth="1"/>
    <col min="73" max="73" width="1.875" style="49" customWidth="1"/>
    <col min="74" max="74" width="1.75" style="49" customWidth="1"/>
    <col min="75" max="75" width="1.625" style="49" customWidth="1"/>
    <col min="76" max="76" width="2" style="49" customWidth="1"/>
    <col min="77" max="80" width="1.75" style="49" customWidth="1"/>
    <col min="81" max="81" width="1.875" style="49" customWidth="1"/>
    <col min="82" max="85" width="1.75" style="49" customWidth="1"/>
    <col min="86" max="86" width="3.75" style="49" customWidth="1"/>
    <col min="87" max="159" width="3.625" style="49" customWidth="1"/>
    <col min="160" max="16384" width="9" style="49"/>
  </cols>
  <sheetData>
    <row r="1" spans="1:79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2" t="s">
        <v>21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32"/>
      <c r="AW1" s="48"/>
      <c r="AX1" s="48"/>
      <c r="AY1" s="661"/>
      <c r="AZ1" s="661"/>
      <c r="BA1" s="657"/>
      <c r="BB1" s="1684" t="s">
        <v>4</v>
      </c>
      <c r="BC1" s="1676"/>
      <c r="BD1" s="1676"/>
      <c r="BE1" s="1677"/>
      <c r="BF1" s="1323" t="s">
        <v>3</v>
      </c>
      <c r="BG1" s="1323"/>
      <c r="BH1" s="1323"/>
      <c r="BI1" s="1662"/>
      <c r="BJ1" s="1325" t="s">
        <v>2</v>
      </c>
      <c r="BK1" s="1323"/>
      <c r="BL1" s="1323"/>
      <c r="BM1" s="1662"/>
      <c r="BN1" s="1676" t="s">
        <v>1</v>
      </c>
      <c r="BO1" s="1676"/>
      <c r="BP1" s="1676"/>
      <c r="BQ1" s="1676"/>
      <c r="BR1" s="1677"/>
      <c r="BS1" s="1323" t="s">
        <v>0</v>
      </c>
      <c r="BT1" s="1324"/>
      <c r="BU1" s="1324"/>
      <c r="BV1" s="1328"/>
      <c r="BW1" s="37"/>
      <c r="BX1" s="8"/>
      <c r="BY1" s="8"/>
      <c r="BZ1" s="8"/>
    </row>
    <row r="2" spans="1:79" ht="12.75" customHeight="1" x14ac:dyDescent="0.15">
      <c r="A2" s="1191" t="s">
        <v>15</v>
      </c>
      <c r="B2" s="1092"/>
      <c r="C2" s="1192"/>
      <c r="D2" s="22"/>
      <c r="E2" s="50"/>
      <c r="F2" s="774" t="s">
        <v>104</v>
      </c>
      <c r="G2" s="1678" t="s">
        <v>401</v>
      </c>
      <c r="H2" s="1678"/>
      <c r="I2" s="1678"/>
      <c r="J2" s="1678"/>
      <c r="K2" s="1679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32"/>
      <c r="AW2" s="22"/>
      <c r="AX2" s="22"/>
      <c r="AY2" s="24"/>
      <c r="AZ2" s="24"/>
      <c r="BA2" s="25"/>
      <c r="BB2" s="1647"/>
      <c r="BC2" s="1648"/>
      <c r="BD2" s="1648"/>
      <c r="BE2" s="1649"/>
      <c r="BF2" s="1761" t="s">
        <v>403</v>
      </c>
      <c r="BG2" s="1762"/>
      <c r="BH2" s="1762"/>
      <c r="BI2" s="1763"/>
      <c r="BJ2" s="1761" t="s">
        <v>404</v>
      </c>
      <c r="BK2" s="1762"/>
      <c r="BL2" s="1762"/>
      <c r="BM2" s="1763"/>
      <c r="BN2" s="1762" t="s">
        <v>405</v>
      </c>
      <c r="BO2" s="1762"/>
      <c r="BP2" s="1762"/>
      <c r="BQ2" s="1762"/>
      <c r="BR2" s="1763"/>
      <c r="BS2" s="1647"/>
      <c r="BT2" s="1648"/>
      <c r="BU2" s="1648"/>
      <c r="BV2" s="1649"/>
      <c r="BW2" s="26"/>
      <c r="BX2" s="26"/>
      <c r="BY2" s="26"/>
      <c r="BZ2" s="26"/>
    </row>
    <row r="3" spans="1:79" ht="13.5" customHeight="1" x14ac:dyDescent="0.15">
      <c r="A3" s="1193"/>
      <c r="B3" s="1194"/>
      <c r="C3" s="1195"/>
      <c r="D3" s="22"/>
      <c r="E3" s="50"/>
      <c r="F3" s="727"/>
      <c r="G3" s="1680"/>
      <c r="H3" s="1680"/>
      <c r="I3" s="1680"/>
      <c r="J3" s="1680"/>
      <c r="K3" s="1681"/>
      <c r="L3" s="1735">
        <v>100</v>
      </c>
      <c r="M3" s="1770"/>
      <c r="N3" s="1770"/>
      <c r="O3" s="1770"/>
      <c r="P3" s="1770"/>
      <c r="Q3" s="1770"/>
      <c r="R3" s="1770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32"/>
      <c r="AW3" s="22"/>
      <c r="AX3" s="22"/>
      <c r="AY3" s="25"/>
      <c r="AZ3" s="25"/>
      <c r="BA3" s="25"/>
      <c r="BB3" s="1650"/>
      <c r="BC3" s="1217"/>
      <c r="BD3" s="1217"/>
      <c r="BE3" s="1218"/>
      <c r="BF3" s="1764"/>
      <c r="BG3" s="1765"/>
      <c r="BH3" s="1765"/>
      <c r="BI3" s="1766"/>
      <c r="BJ3" s="1764"/>
      <c r="BK3" s="1765"/>
      <c r="BL3" s="1765"/>
      <c r="BM3" s="1766"/>
      <c r="BN3" s="1765"/>
      <c r="BO3" s="1765"/>
      <c r="BP3" s="1765"/>
      <c r="BQ3" s="1765"/>
      <c r="BR3" s="1766"/>
      <c r="BS3" s="1650"/>
      <c r="BT3" s="1217"/>
      <c r="BU3" s="1217"/>
      <c r="BV3" s="1218"/>
      <c r="BW3" s="26"/>
      <c r="BX3" s="26"/>
      <c r="BY3" s="26"/>
      <c r="BZ3" s="26"/>
    </row>
    <row r="4" spans="1:79" ht="11.25" customHeight="1" x14ac:dyDescent="0.15">
      <c r="A4" s="1196"/>
      <c r="B4" s="1197"/>
      <c r="C4" s="1198"/>
      <c r="D4" s="22"/>
      <c r="E4" s="50"/>
      <c r="F4" s="727"/>
      <c r="G4" s="1680"/>
      <c r="H4" s="1680"/>
      <c r="I4" s="1680"/>
      <c r="J4" s="1680"/>
      <c r="K4" s="1681"/>
      <c r="L4" s="1770"/>
      <c r="M4" s="1770"/>
      <c r="N4" s="1770"/>
      <c r="O4" s="1770"/>
      <c r="P4" s="1770"/>
      <c r="Q4" s="1770"/>
      <c r="R4" s="1770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51"/>
      <c r="AW4" s="22"/>
      <c r="AX4" s="22"/>
      <c r="AY4" s="25"/>
      <c r="AZ4" s="25"/>
      <c r="BA4" s="25"/>
      <c r="BB4" s="1650"/>
      <c r="BC4" s="1217"/>
      <c r="BD4" s="1217"/>
      <c r="BE4" s="1218"/>
      <c r="BF4" s="1764"/>
      <c r="BG4" s="1765"/>
      <c r="BH4" s="1765"/>
      <c r="BI4" s="1766"/>
      <c r="BJ4" s="1764"/>
      <c r="BK4" s="1765"/>
      <c r="BL4" s="1765"/>
      <c r="BM4" s="1766"/>
      <c r="BN4" s="1765"/>
      <c r="BO4" s="1765"/>
      <c r="BP4" s="1765"/>
      <c r="BQ4" s="1765"/>
      <c r="BR4" s="1766"/>
      <c r="BS4" s="1650"/>
      <c r="BT4" s="1217"/>
      <c r="BU4" s="1217"/>
      <c r="BV4" s="1218"/>
      <c r="BW4" s="26"/>
      <c r="BX4" s="26"/>
      <c r="BY4" s="26"/>
      <c r="BZ4" s="26"/>
      <c r="CA4" s="21"/>
    </row>
    <row r="5" spans="1:79" ht="13.5" customHeight="1" thickBot="1" x14ac:dyDescent="0.2">
      <c r="B5" s="22"/>
      <c r="C5" s="22"/>
      <c r="D5" s="22"/>
      <c r="F5" s="727"/>
      <c r="G5" s="1680"/>
      <c r="H5" s="1680"/>
      <c r="I5" s="1680"/>
      <c r="J5" s="1680"/>
      <c r="K5" s="168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485"/>
      <c r="X5" s="1485"/>
      <c r="Y5" s="1485"/>
      <c r="Z5" s="1485"/>
      <c r="AA5" s="1485"/>
      <c r="AB5" s="1485"/>
      <c r="AC5" s="1485"/>
      <c r="AD5" s="1485"/>
      <c r="AE5" s="1485"/>
      <c r="AF5" s="1485"/>
      <c r="AG5" s="1485"/>
      <c r="AH5" s="1485"/>
      <c r="AI5" s="1485"/>
      <c r="AJ5" s="1485"/>
      <c r="AK5" s="1485"/>
      <c r="AL5" s="1485"/>
      <c r="AM5" s="1485"/>
      <c r="AN5" s="1485"/>
      <c r="AO5" s="1485"/>
      <c r="AP5" s="1485"/>
      <c r="AQ5" s="1485"/>
      <c r="AR5" s="1485"/>
      <c r="AS5" s="1485"/>
      <c r="AT5" s="1485"/>
      <c r="AU5" s="1485"/>
      <c r="AV5" s="28"/>
      <c r="AW5" s="131"/>
      <c r="AX5" s="131"/>
      <c r="AY5" s="92"/>
      <c r="AZ5" s="92"/>
      <c r="BA5" s="92"/>
      <c r="BB5" s="1651"/>
      <c r="BC5" s="1652"/>
      <c r="BD5" s="1652"/>
      <c r="BE5" s="1653"/>
      <c r="BF5" s="1767"/>
      <c r="BG5" s="1768"/>
      <c r="BH5" s="1768"/>
      <c r="BI5" s="1769"/>
      <c r="BJ5" s="1767"/>
      <c r="BK5" s="1768"/>
      <c r="BL5" s="1768"/>
      <c r="BM5" s="1769"/>
      <c r="BN5" s="1768"/>
      <c r="BO5" s="1768"/>
      <c r="BP5" s="1768"/>
      <c r="BQ5" s="1768"/>
      <c r="BR5" s="1769"/>
      <c r="BS5" s="1651"/>
      <c r="BT5" s="1652"/>
      <c r="BU5" s="1652"/>
      <c r="BV5" s="1653"/>
      <c r="BW5" s="22"/>
      <c r="BX5" s="22"/>
      <c r="BY5" s="22"/>
      <c r="BZ5" s="22"/>
      <c r="CA5" s="21"/>
    </row>
    <row r="6" spans="1:79" ht="14.25" customHeight="1" x14ac:dyDescent="0.15">
      <c r="F6" s="775" t="s">
        <v>106</v>
      </c>
      <c r="G6" s="655"/>
      <c r="H6" s="655"/>
      <c r="I6" s="655"/>
      <c r="J6" s="655"/>
      <c r="K6" s="656"/>
      <c r="L6" s="1655" t="s">
        <v>13</v>
      </c>
      <c r="M6" s="165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634" t="s">
        <v>107</v>
      </c>
      <c r="AC6" s="1635"/>
      <c r="AD6" s="124"/>
      <c r="AE6" s="125"/>
      <c r="AF6" s="1634" t="s">
        <v>108</v>
      </c>
      <c r="AG6" s="1635"/>
      <c r="AH6" s="1635"/>
      <c r="AI6" s="108"/>
      <c r="AJ6" s="108"/>
      <c r="AK6" s="125"/>
      <c r="AL6" s="778" t="s">
        <v>109</v>
      </c>
      <c r="AM6" s="675"/>
      <c r="AN6" s="675"/>
      <c r="AO6" s="675"/>
      <c r="AP6" s="675"/>
      <c r="AQ6" s="676"/>
      <c r="AR6" s="1634" t="s">
        <v>110</v>
      </c>
      <c r="AS6" s="1657"/>
      <c r="AT6" s="88"/>
      <c r="AU6" s="1634" t="s">
        <v>112</v>
      </c>
      <c r="AV6" s="1635"/>
      <c r="AW6" s="87"/>
      <c r="AX6" s="88"/>
      <c r="AY6" s="1634" t="s">
        <v>34</v>
      </c>
      <c r="AZ6" s="1635"/>
      <c r="BA6" s="1635"/>
      <c r="BB6" s="87"/>
      <c r="BC6" s="87"/>
      <c r="BD6" s="87"/>
      <c r="BE6" s="87"/>
      <c r="BF6" s="87"/>
      <c r="BG6" s="87"/>
      <c r="BH6" s="152"/>
      <c r="BI6" s="152"/>
      <c r="BJ6" s="88"/>
      <c r="BK6" s="1634" t="s">
        <v>179</v>
      </c>
      <c r="BL6" s="1635"/>
      <c r="BM6" s="655"/>
      <c r="BN6" s="655"/>
      <c r="BO6" s="655"/>
      <c r="BP6" s="655"/>
      <c r="BQ6" s="655"/>
      <c r="BR6" s="655"/>
      <c r="BS6" s="655"/>
      <c r="BT6" s="655"/>
      <c r="BU6" s="655"/>
      <c r="BV6" s="656"/>
      <c r="BW6" s="22"/>
      <c r="BX6" s="21"/>
    </row>
    <row r="7" spans="1:79" ht="16.5" customHeight="1" x14ac:dyDescent="0.15">
      <c r="F7" s="1636" t="s">
        <v>315</v>
      </c>
      <c r="G7" s="1342"/>
      <c r="H7" s="1342"/>
      <c r="I7" s="1342"/>
      <c r="J7" s="1342"/>
      <c r="K7" s="1406"/>
      <c r="L7" s="1636" t="s">
        <v>257</v>
      </c>
      <c r="M7" s="1342"/>
      <c r="N7" s="1342"/>
      <c r="O7" s="1342"/>
      <c r="P7" s="1342"/>
      <c r="Q7" s="1342"/>
      <c r="R7" s="1342"/>
      <c r="S7" s="1342"/>
      <c r="T7" s="1342"/>
      <c r="U7" s="1342"/>
      <c r="V7" s="1342"/>
      <c r="W7" s="1342"/>
      <c r="X7" s="1342"/>
      <c r="Y7" s="1342"/>
      <c r="Z7" s="1342"/>
      <c r="AA7" s="1406"/>
      <c r="AB7" s="1636" t="s">
        <v>325</v>
      </c>
      <c r="AC7" s="1342"/>
      <c r="AD7" s="1342"/>
      <c r="AE7" s="1406"/>
      <c r="AF7" s="1636" t="s">
        <v>339</v>
      </c>
      <c r="AG7" s="1342"/>
      <c r="AH7" s="1342"/>
      <c r="AI7" s="1342"/>
      <c r="AJ7" s="1342"/>
      <c r="AK7" s="1406"/>
      <c r="AL7" s="677" t="s">
        <v>322</v>
      </c>
      <c r="AM7" s="1637" t="s">
        <v>324</v>
      </c>
      <c r="AN7" s="1637"/>
      <c r="AO7" s="1637"/>
      <c r="AP7" s="1637"/>
      <c r="AQ7" s="678"/>
      <c r="AR7" s="1369" t="s">
        <v>310</v>
      </c>
      <c r="AS7" s="1370"/>
      <c r="AT7" s="1371"/>
      <c r="AU7" s="1369" t="s">
        <v>307</v>
      </c>
      <c r="AV7" s="1370"/>
      <c r="AW7" s="1370"/>
      <c r="AX7" s="1371"/>
      <c r="AY7" s="1636" t="s">
        <v>299</v>
      </c>
      <c r="AZ7" s="1342"/>
      <c r="BA7" s="1342"/>
      <c r="BB7" s="1342"/>
      <c r="BC7" s="1342"/>
      <c r="BD7" s="1342"/>
      <c r="BE7" s="1342"/>
      <c r="BF7" s="1342"/>
      <c r="BG7" s="1342"/>
      <c r="BH7" s="1342"/>
      <c r="BI7" s="1342"/>
      <c r="BJ7" s="1406"/>
      <c r="BK7" s="1636" t="s">
        <v>114</v>
      </c>
      <c r="BL7" s="1342"/>
      <c r="BM7" s="1342"/>
      <c r="BN7" s="1342"/>
      <c r="BO7" s="1342"/>
      <c r="BP7" s="1342"/>
      <c r="BQ7" s="1342"/>
      <c r="BR7" s="1342"/>
      <c r="BS7" s="1342"/>
      <c r="BT7" s="1342"/>
      <c r="BU7" s="1342"/>
      <c r="BV7" s="1406"/>
      <c r="BW7" s="22"/>
      <c r="BX7" s="21"/>
    </row>
    <row r="8" spans="1:79" ht="16.5" customHeight="1" x14ac:dyDescent="0.15">
      <c r="F8" s="1636"/>
      <c r="G8" s="1342"/>
      <c r="H8" s="1342"/>
      <c r="I8" s="1342"/>
      <c r="J8" s="1342"/>
      <c r="K8" s="1406"/>
      <c r="L8" s="1636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1342"/>
      <c r="Z8" s="1342"/>
      <c r="AA8" s="1406"/>
      <c r="AB8" s="1636"/>
      <c r="AC8" s="1342"/>
      <c r="AD8" s="1342"/>
      <c r="AE8" s="1406"/>
      <c r="AF8" s="1636"/>
      <c r="AG8" s="1342"/>
      <c r="AH8" s="1342"/>
      <c r="AI8" s="1342"/>
      <c r="AJ8" s="1342"/>
      <c r="AK8" s="1406"/>
      <c r="AL8" s="1346" t="s">
        <v>323</v>
      </c>
      <c r="AM8" s="1347"/>
      <c r="AN8" s="1347"/>
      <c r="AO8" s="1347"/>
      <c r="AP8" s="1347"/>
      <c r="AQ8" s="1348"/>
      <c r="AR8" s="1369"/>
      <c r="AS8" s="1370"/>
      <c r="AT8" s="1371"/>
      <c r="AU8" s="1369"/>
      <c r="AV8" s="1370"/>
      <c r="AW8" s="1370"/>
      <c r="AX8" s="1371"/>
      <c r="AY8" s="1636"/>
      <c r="AZ8" s="1342"/>
      <c r="BA8" s="1342"/>
      <c r="BB8" s="1342"/>
      <c r="BC8" s="1342"/>
      <c r="BD8" s="1342"/>
      <c r="BE8" s="1342"/>
      <c r="BF8" s="1342"/>
      <c r="BG8" s="1342"/>
      <c r="BH8" s="1342"/>
      <c r="BI8" s="1342"/>
      <c r="BJ8" s="1406"/>
      <c r="BK8" s="1636"/>
      <c r="BL8" s="1342"/>
      <c r="BM8" s="1342"/>
      <c r="BN8" s="1342"/>
      <c r="BO8" s="1342"/>
      <c r="BP8" s="1342"/>
      <c r="BQ8" s="1342"/>
      <c r="BR8" s="1342"/>
      <c r="BS8" s="1342"/>
      <c r="BT8" s="1342"/>
      <c r="BU8" s="1342"/>
      <c r="BV8" s="1406"/>
      <c r="BW8" s="22"/>
      <c r="BX8" s="21"/>
    </row>
    <row r="9" spans="1:79" ht="16.5" customHeight="1" x14ac:dyDescent="0.15">
      <c r="F9" s="1638"/>
      <c r="G9" s="1411"/>
      <c r="H9" s="1411"/>
      <c r="I9" s="1411"/>
      <c r="J9" s="1411"/>
      <c r="K9" s="1412"/>
      <c r="L9" s="1638"/>
      <c r="M9" s="1411"/>
      <c r="N9" s="1411"/>
      <c r="O9" s="1411"/>
      <c r="P9" s="1411"/>
      <c r="Q9" s="1411"/>
      <c r="R9" s="1411"/>
      <c r="S9" s="1411"/>
      <c r="T9" s="1411"/>
      <c r="U9" s="1411"/>
      <c r="V9" s="1411"/>
      <c r="W9" s="1411"/>
      <c r="X9" s="1411"/>
      <c r="Y9" s="1411"/>
      <c r="Z9" s="1411"/>
      <c r="AA9" s="1412"/>
      <c r="AB9" s="1638"/>
      <c r="AC9" s="1411"/>
      <c r="AD9" s="1411"/>
      <c r="AE9" s="1412"/>
      <c r="AF9" s="1638"/>
      <c r="AG9" s="1411"/>
      <c r="AH9" s="1411"/>
      <c r="AI9" s="1411"/>
      <c r="AJ9" s="1411"/>
      <c r="AK9" s="1412"/>
      <c r="AL9" s="1349"/>
      <c r="AM9" s="1350"/>
      <c r="AN9" s="1350"/>
      <c r="AO9" s="1350"/>
      <c r="AP9" s="1350"/>
      <c r="AQ9" s="1351"/>
      <c r="AR9" s="1372"/>
      <c r="AS9" s="1373"/>
      <c r="AT9" s="1374"/>
      <c r="AU9" s="1372"/>
      <c r="AV9" s="1373"/>
      <c r="AW9" s="1373"/>
      <c r="AX9" s="1374"/>
      <c r="AY9" s="1638"/>
      <c r="AZ9" s="1411"/>
      <c r="BA9" s="1411"/>
      <c r="BB9" s="1411"/>
      <c r="BC9" s="1411"/>
      <c r="BD9" s="1411"/>
      <c r="BE9" s="1411"/>
      <c r="BF9" s="1411"/>
      <c r="BG9" s="1411"/>
      <c r="BH9" s="1411"/>
      <c r="BI9" s="1411"/>
      <c r="BJ9" s="1412"/>
      <c r="BK9" s="1638"/>
      <c r="BL9" s="1411"/>
      <c r="BM9" s="1411"/>
      <c r="BN9" s="1411"/>
      <c r="BO9" s="1411"/>
      <c r="BP9" s="1411"/>
      <c r="BQ9" s="1411"/>
      <c r="BR9" s="1411"/>
      <c r="BS9" s="1411"/>
      <c r="BT9" s="1411"/>
      <c r="BU9" s="1411"/>
      <c r="BV9" s="1412"/>
      <c r="BW9" s="22"/>
    </row>
    <row r="10" spans="1:79" ht="6.7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87"/>
      <c r="BU10" s="87"/>
      <c r="BV10" s="87"/>
      <c r="BW10" s="22"/>
    </row>
    <row r="11" spans="1:79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697" t="s">
        <v>346</v>
      </c>
      <c r="AG11" s="1599"/>
      <c r="AH11" s="1599"/>
      <c r="AI11" s="1599" t="s">
        <v>344</v>
      </c>
      <c r="AJ11" s="1599"/>
      <c r="AK11" s="1600"/>
      <c r="AL11" s="1437" t="s">
        <v>331</v>
      </c>
      <c r="AM11" s="1438"/>
      <c r="AN11" s="541"/>
      <c r="AO11" s="692" t="s">
        <v>7</v>
      </c>
      <c r="AP11" s="542"/>
      <c r="AQ11" s="693" t="s">
        <v>8</v>
      </c>
      <c r="AR11" s="647" t="s">
        <v>53</v>
      </c>
      <c r="AS11" s="688"/>
      <c r="AT11" s="532" t="s">
        <v>54</v>
      </c>
      <c r="AU11" s="1427" t="s">
        <v>220</v>
      </c>
      <c r="AV11" s="1428"/>
      <c r="AW11" s="1428"/>
      <c r="AX11" s="1429"/>
      <c r="AY11" s="1605" t="s">
        <v>221</v>
      </c>
      <c r="AZ11" s="1578"/>
      <c r="BA11" s="1579"/>
      <c r="BB11" s="1577" t="s">
        <v>223</v>
      </c>
      <c r="BC11" s="1578"/>
      <c r="BD11" s="1579"/>
      <c r="BE11" s="1577" t="s">
        <v>224</v>
      </c>
      <c r="BF11" s="1578"/>
      <c r="BG11" s="1579"/>
      <c r="BH11" s="1577" t="s">
        <v>225</v>
      </c>
      <c r="BI11" s="1578"/>
      <c r="BJ11" s="1583"/>
      <c r="BK11" s="1585" t="s">
        <v>67</v>
      </c>
      <c r="BL11" s="1586"/>
      <c r="BM11" s="1586"/>
      <c r="BN11" s="1586"/>
      <c r="BO11" s="1586"/>
      <c r="BP11" s="1586"/>
      <c r="BQ11" s="1586"/>
      <c r="BR11" s="1586"/>
      <c r="BS11" s="1586"/>
      <c r="BT11" s="1586"/>
      <c r="BU11" s="1586"/>
      <c r="BV11" s="1587"/>
      <c r="BW11" s="37"/>
    </row>
    <row r="12" spans="1:79" ht="18" customHeight="1" x14ac:dyDescent="0.15">
      <c r="F12" s="56"/>
      <c r="G12" s="1735">
        <v>1234</v>
      </c>
      <c r="H12" s="1773"/>
      <c r="I12" s="1773"/>
      <c r="J12" s="1773"/>
      <c r="K12" s="57"/>
      <c r="L12" s="147"/>
      <c r="M12" s="1735" t="s">
        <v>284</v>
      </c>
      <c r="N12" s="1773"/>
      <c r="O12" s="1773"/>
      <c r="P12" s="1773"/>
      <c r="Q12" s="1773"/>
      <c r="R12" s="1773"/>
      <c r="S12" s="163"/>
      <c r="T12" s="168"/>
      <c r="U12" s="1735" t="s">
        <v>386</v>
      </c>
      <c r="V12" s="1773"/>
      <c r="W12" s="1773"/>
      <c r="X12" s="1773"/>
      <c r="Y12" s="1773"/>
      <c r="Z12" s="1773"/>
      <c r="AA12" s="169"/>
      <c r="AB12" s="1433"/>
      <c r="AC12" s="1434"/>
      <c r="AD12" s="1434"/>
      <c r="AE12" s="1434"/>
      <c r="AF12" s="1698"/>
      <c r="AG12" s="1370"/>
      <c r="AH12" s="1370"/>
      <c r="AI12" s="1370"/>
      <c r="AJ12" s="1370"/>
      <c r="AK12" s="1601"/>
      <c r="AL12" s="1739">
        <v>1</v>
      </c>
      <c r="AM12" s="1740"/>
      <c r="AN12" s="1743">
        <v>7</v>
      </c>
      <c r="AO12" s="1744"/>
      <c r="AP12" s="1740">
        <v>1</v>
      </c>
      <c r="AQ12" s="1771"/>
      <c r="AR12" s="1381">
        <v>320</v>
      </c>
      <c r="AS12" s="1382"/>
      <c r="AT12" s="1383"/>
      <c r="AU12" s="1369"/>
      <c r="AV12" s="1370"/>
      <c r="AW12" s="1370"/>
      <c r="AX12" s="1371"/>
      <c r="AY12" s="1606"/>
      <c r="AZ12" s="1581"/>
      <c r="BA12" s="1582"/>
      <c r="BB12" s="1580"/>
      <c r="BC12" s="1581"/>
      <c r="BD12" s="1582"/>
      <c r="BE12" s="1580"/>
      <c r="BF12" s="1581"/>
      <c r="BG12" s="1582"/>
      <c r="BH12" s="1580"/>
      <c r="BI12" s="1581"/>
      <c r="BJ12" s="1584"/>
      <c r="BK12" s="1384" t="s">
        <v>391</v>
      </c>
      <c r="BL12" s="1385"/>
      <c r="BM12" s="1385"/>
      <c r="BN12" s="1385"/>
      <c r="BO12" s="1385"/>
      <c r="BP12" s="1385"/>
      <c r="BQ12" s="1385"/>
      <c r="BR12" s="1385"/>
      <c r="BS12" s="1385"/>
      <c r="BT12" s="1385"/>
      <c r="BU12" s="1385"/>
      <c r="BV12" s="1386"/>
      <c r="BW12" s="37"/>
    </row>
    <row r="13" spans="1:79" ht="18" customHeight="1" x14ac:dyDescent="0.15">
      <c r="E13" s="1209"/>
      <c r="F13" s="58"/>
      <c r="G13" s="1773"/>
      <c r="H13" s="1773"/>
      <c r="I13" s="1773"/>
      <c r="J13" s="1773"/>
      <c r="K13" s="59"/>
      <c r="L13" s="58"/>
      <c r="M13" s="1773"/>
      <c r="N13" s="1773"/>
      <c r="O13" s="1773"/>
      <c r="P13" s="1773"/>
      <c r="Q13" s="1773"/>
      <c r="R13" s="1773"/>
      <c r="S13" s="163"/>
      <c r="T13" s="168"/>
      <c r="U13" s="1773"/>
      <c r="V13" s="1773"/>
      <c r="W13" s="1773"/>
      <c r="X13" s="1773"/>
      <c r="Y13" s="1773"/>
      <c r="Z13" s="1773"/>
      <c r="AA13" s="105"/>
      <c r="AB13" s="1433"/>
      <c r="AC13" s="1434"/>
      <c r="AD13" s="1434"/>
      <c r="AE13" s="1434"/>
      <c r="AF13" s="1704" t="s">
        <v>345</v>
      </c>
      <c r="AG13" s="1705"/>
      <c r="AH13" s="1708" t="s">
        <v>347</v>
      </c>
      <c r="AI13" s="1708"/>
      <c r="AJ13" s="1708"/>
      <c r="AK13" s="1709"/>
      <c r="AL13" s="1739"/>
      <c r="AM13" s="1740"/>
      <c r="AN13" s="1743"/>
      <c r="AO13" s="1744"/>
      <c r="AP13" s="1740"/>
      <c r="AQ13" s="1771"/>
      <c r="AR13" s="689" t="s">
        <v>6</v>
      </c>
      <c r="AS13" s="691"/>
      <c r="AT13" s="690" t="s">
        <v>54</v>
      </c>
      <c r="AU13" s="1369"/>
      <c r="AV13" s="1370"/>
      <c r="AW13" s="1370"/>
      <c r="AX13" s="1371"/>
      <c r="AY13" s="1774">
        <v>1</v>
      </c>
      <c r="AZ13" s="1775"/>
      <c r="BA13" s="653"/>
      <c r="BB13" s="1778"/>
      <c r="BC13" s="1775"/>
      <c r="BD13" s="653"/>
      <c r="BE13" s="1778"/>
      <c r="BF13" s="1775"/>
      <c r="BG13" s="653"/>
      <c r="BH13" s="1778"/>
      <c r="BI13" s="1775"/>
      <c r="BJ13" s="654"/>
      <c r="BK13" s="1585" t="s">
        <v>68</v>
      </c>
      <c r="BL13" s="1586"/>
      <c r="BM13" s="1586"/>
      <c r="BN13" s="1586"/>
      <c r="BO13" s="1586"/>
      <c r="BP13" s="1586"/>
      <c r="BQ13" s="1586"/>
      <c r="BR13" s="1586"/>
      <c r="BS13" s="1586"/>
      <c r="BT13" s="1586"/>
      <c r="BU13" s="1586"/>
      <c r="BV13" s="1587"/>
      <c r="BW13" s="8"/>
    </row>
    <row r="14" spans="1:79" ht="18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706"/>
      <c r="AG14" s="1707"/>
      <c r="AH14" s="1710"/>
      <c r="AI14" s="1710"/>
      <c r="AJ14" s="1710"/>
      <c r="AK14" s="1711"/>
      <c r="AL14" s="1741"/>
      <c r="AM14" s="1742"/>
      <c r="AN14" s="1745"/>
      <c r="AO14" s="1746"/>
      <c r="AP14" s="1742"/>
      <c r="AQ14" s="1772"/>
      <c r="AR14" s="1423"/>
      <c r="AS14" s="1424"/>
      <c r="AT14" s="1425"/>
      <c r="AU14" s="1372"/>
      <c r="AV14" s="1373"/>
      <c r="AW14" s="1373"/>
      <c r="AX14" s="1374"/>
      <c r="AY14" s="1776"/>
      <c r="AZ14" s="1777"/>
      <c r="BA14" s="659" t="s">
        <v>222</v>
      </c>
      <c r="BB14" s="1779"/>
      <c r="BC14" s="1777"/>
      <c r="BD14" s="659" t="s">
        <v>222</v>
      </c>
      <c r="BE14" s="1779"/>
      <c r="BF14" s="1777"/>
      <c r="BG14" s="658" t="s">
        <v>222</v>
      </c>
      <c r="BH14" s="1779"/>
      <c r="BI14" s="1777"/>
      <c r="BJ14" s="660" t="s">
        <v>222</v>
      </c>
      <c r="BK14" s="1613" t="s">
        <v>392</v>
      </c>
      <c r="BL14" s="1614"/>
      <c r="BM14" s="1614"/>
      <c r="BN14" s="1614"/>
      <c r="BO14" s="1614"/>
      <c r="BP14" s="1614"/>
      <c r="BQ14" s="1614"/>
      <c r="BR14" s="1614"/>
      <c r="BS14" s="1614"/>
      <c r="BT14" s="1614"/>
      <c r="BU14" s="1614"/>
      <c r="BV14" s="1615"/>
      <c r="BW14" s="8"/>
    </row>
    <row r="15" spans="1:79" ht="6.7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45"/>
      <c r="AQ15" s="54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6"/>
      <c r="BL15" s="526"/>
      <c r="BM15" s="526"/>
      <c r="BN15" s="526"/>
      <c r="BO15" s="526"/>
      <c r="BP15" s="526"/>
      <c r="BQ15" s="526"/>
      <c r="BR15" s="526"/>
      <c r="BS15" s="652"/>
      <c r="BT15" s="8"/>
      <c r="BU15" s="8"/>
      <c r="BV15" s="8"/>
      <c r="BW15" s="8"/>
    </row>
    <row r="16" spans="1:79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697" t="s">
        <v>346</v>
      </c>
      <c r="AG16" s="1599"/>
      <c r="AH16" s="1599"/>
      <c r="AI16" s="1599" t="s">
        <v>344</v>
      </c>
      <c r="AJ16" s="1599"/>
      <c r="AK16" s="1600"/>
      <c r="AL16" s="1437" t="s">
        <v>331</v>
      </c>
      <c r="AM16" s="1438"/>
      <c r="AN16" s="541"/>
      <c r="AO16" s="692" t="s">
        <v>7</v>
      </c>
      <c r="AP16" s="542"/>
      <c r="AQ16" s="693" t="s">
        <v>8</v>
      </c>
      <c r="AR16" s="647" t="s">
        <v>53</v>
      </c>
      <c r="AS16" s="688"/>
      <c r="AT16" s="532" t="s">
        <v>54</v>
      </c>
      <c r="AU16" s="1427" t="s">
        <v>220</v>
      </c>
      <c r="AV16" s="1428"/>
      <c r="AW16" s="1428"/>
      <c r="AX16" s="1429"/>
      <c r="AY16" s="1605" t="s">
        <v>221</v>
      </c>
      <c r="AZ16" s="1578"/>
      <c r="BA16" s="1579"/>
      <c r="BB16" s="1577" t="s">
        <v>223</v>
      </c>
      <c r="BC16" s="1578"/>
      <c r="BD16" s="1579"/>
      <c r="BE16" s="1577" t="s">
        <v>224</v>
      </c>
      <c r="BF16" s="1578"/>
      <c r="BG16" s="1579"/>
      <c r="BH16" s="1577" t="s">
        <v>225</v>
      </c>
      <c r="BI16" s="1578"/>
      <c r="BJ16" s="1583"/>
      <c r="BK16" s="1585" t="s">
        <v>67</v>
      </c>
      <c r="BL16" s="1586"/>
      <c r="BM16" s="1586"/>
      <c r="BN16" s="1586"/>
      <c r="BO16" s="1586"/>
      <c r="BP16" s="1586"/>
      <c r="BQ16" s="1586"/>
      <c r="BR16" s="1586"/>
      <c r="BS16" s="1586"/>
      <c r="BT16" s="1586"/>
      <c r="BU16" s="1586"/>
      <c r="BV16" s="1587"/>
      <c r="BW16" s="8"/>
    </row>
    <row r="17" spans="5:75" ht="18" customHeight="1" x14ac:dyDescent="0.15">
      <c r="E17" s="1209"/>
      <c r="F17" s="68"/>
      <c r="G17" s="1735">
        <v>567</v>
      </c>
      <c r="H17" s="1773"/>
      <c r="I17" s="1773"/>
      <c r="J17" s="1773"/>
      <c r="K17" s="69"/>
      <c r="L17" s="68"/>
      <c r="M17" s="1735" t="s">
        <v>387</v>
      </c>
      <c r="N17" s="1773"/>
      <c r="O17" s="1773"/>
      <c r="P17" s="1773"/>
      <c r="Q17" s="1773"/>
      <c r="R17" s="1773"/>
      <c r="S17" s="163"/>
      <c r="T17" s="168"/>
      <c r="U17" s="1735" t="s">
        <v>192</v>
      </c>
      <c r="V17" s="1773"/>
      <c r="W17" s="1773"/>
      <c r="X17" s="1773"/>
      <c r="Y17" s="1773"/>
      <c r="Z17" s="1773"/>
      <c r="AA17" s="90"/>
      <c r="AB17" s="1433"/>
      <c r="AC17" s="1434"/>
      <c r="AD17" s="1434"/>
      <c r="AE17" s="1434"/>
      <c r="AF17" s="1698"/>
      <c r="AG17" s="1370"/>
      <c r="AH17" s="1370"/>
      <c r="AI17" s="1370"/>
      <c r="AJ17" s="1370"/>
      <c r="AK17" s="1601"/>
      <c r="AL17" s="1739">
        <v>1</v>
      </c>
      <c r="AM17" s="1740"/>
      <c r="AN17" s="1743">
        <v>7</v>
      </c>
      <c r="AO17" s="1744"/>
      <c r="AP17" s="1740">
        <v>1</v>
      </c>
      <c r="AQ17" s="1771"/>
      <c r="AR17" s="1381">
        <v>280</v>
      </c>
      <c r="AS17" s="1382"/>
      <c r="AT17" s="1383"/>
      <c r="AU17" s="1369"/>
      <c r="AV17" s="1370"/>
      <c r="AW17" s="1370"/>
      <c r="AX17" s="1371"/>
      <c r="AY17" s="1606"/>
      <c r="AZ17" s="1581"/>
      <c r="BA17" s="1582"/>
      <c r="BB17" s="1580"/>
      <c r="BC17" s="1581"/>
      <c r="BD17" s="1582"/>
      <c r="BE17" s="1580"/>
      <c r="BF17" s="1581"/>
      <c r="BG17" s="1582"/>
      <c r="BH17" s="1580"/>
      <c r="BI17" s="1581"/>
      <c r="BJ17" s="1584"/>
      <c r="BK17" s="1384" t="s">
        <v>393</v>
      </c>
      <c r="BL17" s="1385"/>
      <c r="BM17" s="1385"/>
      <c r="BN17" s="1385"/>
      <c r="BO17" s="1385"/>
      <c r="BP17" s="1385"/>
      <c r="BQ17" s="1385"/>
      <c r="BR17" s="1385"/>
      <c r="BS17" s="1385"/>
      <c r="BT17" s="1385"/>
      <c r="BU17" s="1385"/>
      <c r="BV17" s="1386"/>
      <c r="BW17" s="8"/>
    </row>
    <row r="18" spans="5:75" ht="18" customHeight="1" x14ac:dyDescent="0.15">
      <c r="E18" s="1209"/>
      <c r="F18" s="58"/>
      <c r="G18" s="1773"/>
      <c r="H18" s="1773"/>
      <c r="I18" s="1773"/>
      <c r="J18" s="1773"/>
      <c r="K18" s="70"/>
      <c r="L18" s="204"/>
      <c r="M18" s="1773"/>
      <c r="N18" s="1773"/>
      <c r="O18" s="1773"/>
      <c r="P18" s="1773"/>
      <c r="Q18" s="1773"/>
      <c r="R18" s="1773"/>
      <c r="S18" s="163"/>
      <c r="T18" s="168"/>
      <c r="U18" s="1773"/>
      <c r="V18" s="1773"/>
      <c r="W18" s="1773"/>
      <c r="X18" s="1773"/>
      <c r="Y18" s="1773"/>
      <c r="Z18" s="1773"/>
      <c r="AA18" s="90"/>
      <c r="AB18" s="1433"/>
      <c r="AC18" s="1434"/>
      <c r="AD18" s="1434"/>
      <c r="AE18" s="1434"/>
      <c r="AF18" s="1704" t="s">
        <v>345</v>
      </c>
      <c r="AG18" s="1705"/>
      <c r="AH18" s="1708" t="s">
        <v>347</v>
      </c>
      <c r="AI18" s="1708"/>
      <c r="AJ18" s="1708"/>
      <c r="AK18" s="1709"/>
      <c r="AL18" s="1739"/>
      <c r="AM18" s="1740"/>
      <c r="AN18" s="1743"/>
      <c r="AO18" s="1744"/>
      <c r="AP18" s="1740"/>
      <c r="AQ18" s="1771"/>
      <c r="AR18" s="689" t="s">
        <v>6</v>
      </c>
      <c r="AS18" s="691"/>
      <c r="AT18" s="690" t="s">
        <v>54</v>
      </c>
      <c r="AU18" s="1369"/>
      <c r="AV18" s="1370"/>
      <c r="AW18" s="1370"/>
      <c r="AX18" s="1371"/>
      <c r="AY18" s="1774">
        <v>2</v>
      </c>
      <c r="AZ18" s="1775"/>
      <c r="BA18" s="653"/>
      <c r="BB18" s="1778"/>
      <c r="BC18" s="1775"/>
      <c r="BD18" s="653"/>
      <c r="BE18" s="1778"/>
      <c r="BF18" s="1775"/>
      <c r="BG18" s="653"/>
      <c r="BH18" s="1778"/>
      <c r="BI18" s="1775"/>
      <c r="BJ18" s="654"/>
      <c r="BK18" s="1585" t="s">
        <v>68</v>
      </c>
      <c r="BL18" s="1586"/>
      <c r="BM18" s="1586"/>
      <c r="BN18" s="1586"/>
      <c r="BO18" s="1586"/>
      <c r="BP18" s="1586"/>
      <c r="BQ18" s="1586"/>
      <c r="BR18" s="1586"/>
      <c r="BS18" s="1586"/>
      <c r="BT18" s="1586"/>
      <c r="BU18" s="1586"/>
      <c r="BV18" s="1587"/>
      <c r="BW18" s="8"/>
    </row>
    <row r="19" spans="5:75" ht="18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706"/>
      <c r="AG19" s="1707"/>
      <c r="AH19" s="1710"/>
      <c r="AI19" s="1710"/>
      <c r="AJ19" s="1710"/>
      <c r="AK19" s="1711"/>
      <c r="AL19" s="1741"/>
      <c r="AM19" s="1742"/>
      <c r="AN19" s="1745"/>
      <c r="AO19" s="1746"/>
      <c r="AP19" s="1742"/>
      <c r="AQ19" s="1772"/>
      <c r="AR19" s="1423"/>
      <c r="AS19" s="1424"/>
      <c r="AT19" s="1425"/>
      <c r="AU19" s="1372"/>
      <c r="AV19" s="1373"/>
      <c r="AW19" s="1373"/>
      <c r="AX19" s="1374"/>
      <c r="AY19" s="1776"/>
      <c r="AZ19" s="1777"/>
      <c r="BA19" s="659" t="s">
        <v>222</v>
      </c>
      <c r="BB19" s="1779"/>
      <c r="BC19" s="1777"/>
      <c r="BD19" s="659" t="s">
        <v>222</v>
      </c>
      <c r="BE19" s="1779"/>
      <c r="BF19" s="1777"/>
      <c r="BG19" s="658" t="s">
        <v>222</v>
      </c>
      <c r="BH19" s="1779"/>
      <c r="BI19" s="1777"/>
      <c r="BJ19" s="660" t="s">
        <v>222</v>
      </c>
      <c r="BK19" s="1613" t="s">
        <v>396</v>
      </c>
      <c r="BL19" s="1614"/>
      <c r="BM19" s="1614"/>
      <c r="BN19" s="1614"/>
      <c r="BO19" s="1614"/>
      <c r="BP19" s="1614"/>
      <c r="BQ19" s="1614"/>
      <c r="BR19" s="1614"/>
      <c r="BS19" s="1614"/>
      <c r="BT19" s="1614"/>
      <c r="BU19" s="1614"/>
      <c r="BV19" s="1615"/>
      <c r="BW19" s="8"/>
    </row>
    <row r="20" spans="5:75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45"/>
      <c r="AQ20" s="54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6"/>
      <c r="BL20" s="526"/>
      <c r="BM20" s="526"/>
      <c r="BN20" s="526"/>
      <c r="BO20" s="526"/>
      <c r="BP20" s="526"/>
      <c r="BQ20" s="526"/>
      <c r="BR20" s="526"/>
      <c r="BS20" s="527"/>
      <c r="BT20" s="8"/>
      <c r="BU20" s="8"/>
      <c r="BV20" s="8"/>
      <c r="BW20" s="8"/>
    </row>
    <row r="21" spans="5:75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697" t="s">
        <v>346</v>
      </c>
      <c r="AG21" s="1599"/>
      <c r="AH21" s="1599"/>
      <c r="AI21" s="1599" t="s">
        <v>344</v>
      </c>
      <c r="AJ21" s="1599"/>
      <c r="AK21" s="1600"/>
      <c r="AL21" s="1437" t="s">
        <v>331</v>
      </c>
      <c r="AM21" s="1438"/>
      <c r="AN21" s="541"/>
      <c r="AO21" s="692" t="s">
        <v>7</v>
      </c>
      <c r="AP21" s="542"/>
      <c r="AQ21" s="693" t="s">
        <v>8</v>
      </c>
      <c r="AR21" s="647" t="s">
        <v>53</v>
      </c>
      <c r="AS21" s="688"/>
      <c r="AT21" s="532" t="s">
        <v>54</v>
      </c>
      <c r="AU21" s="1427" t="s">
        <v>220</v>
      </c>
      <c r="AV21" s="1428"/>
      <c r="AW21" s="1428"/>
      <c r="AX21" s="1429"/>
      <c r="AY21" s="1605" t="s">
        <v>221</v>
      </c>
      <c r="AZ21" s="1578"/>
      <c r="BA21" s="1579"/>
      <c r="BB21" s="1577" t="s">
        <v>223</v>
      </c>
      <c r="BC21" s="1578"/>
      <c r="BD21" s="1579"/>
      <c r="BE21" s="1577" t="s">
        <v>224</v>
      </c>
      <c r="BF21" s="1578"/>
      <c r="BG21" s="1579"/>
      <c r="BH21" s="1577" t="s">
        <v>225</v>
      </c>
      <c r="BI21" s="1578"/>
      <c r="BJ21" s="1583"/>
      <c r="BK21" s="1585" t="s">
        <v>67</v>
      </c>
      <c r="BL21" s="1586"/>
      <c r="BM21" s="1586"/>
      <c r="BN21" s="1586"/>
      <c r="BO21" s="1586"/>
      <c r="BP21" s="1586"/>
      <c r="BQ21" s="1586"/>
      <c r="BR21" s="1586"/>
      <c r="BS21" s="1586"/>
      <c r="BT21" s="1586"/>
      <c r="BU21" s="1586"/>
      <c r="BV21" s="1587"/>
      <c r="BW21" s="8"/>
    </row>
    <row r="22" spans="5:75" ht="18" customHeight="1" x14ac:dyDescent="0.15">
      <c r="F22" s="58"/>
      <c r="G22" s="1735">
        <v>8910</v>
      </c>
      <c r="H22" s="1773"/>
      <c r="I22" s="1773"/>
      <c r="J22" s="1773"/>
      <c r="K22" s="59"/>
      <c r="L22" s="58"/>
      <c r="M22" s="1735" t="s">
        <v>233</v>
      </c>
      <c r="N22" s="1773"/>
      <c r="O22" s="1773"/>
      <c r="P22" s="1773"/>
      <c r="Q22" s="1773"/>
      <c r="R22" s="1773"/>
      <c r="S22" s="198"/>
      <c r="T22" s="207"/>
      <c r="U22" s="1735" t="s">
        <v>388</v>
      </c>
      <c r="V22" s="1773"/>
      <c r="W22" s="1773"/>
      <c r="X22" s="1773"/>
      <c r="Y22" s="1773"/>
      <c r="Z22" s="1773"/>
      <c r="AA22" s="90"/>
      <c r="AB22" s="1433"/>
      <c r="AC22" s="1434"/>
      <c r="AD22" s="1434"/>
      <c r="AE22" s="1434"/>
      <c r="AF22" s="1698"/>
      <c r="AG22" s="1370"/>
      <c r="AH22" s="1370"/>
      <c r="AI22" s="1370"/>
      <c r="AJ22" s="1370"/>
      <c r="AK22" s="1601"/>
      <c r="AL22" s="1739">
        <v>1</v>
      </c>
      <c r="AM22" s="1740"/>
      <c r="AN22" s="1743">
        <v>7</v>
      </c>
      <c r="AO22" s="1744"/>
      <c r="AP22" s="1740">
        <v>7</v>
      </c>
      <c r="AQ22" s="1771"/>
      <c r="AR22" s="1381">
        <v>360</v>
      </c>
      <c r="AS22" s="1382"/>
      <c r="AT22" s="1383"/>
      <c r="AU22" s="1369"/>
      <c r="AV22" s="1370"/>
      <c r="AW22" s="1370"/>
      <c r="AX22" s="1371"/>
      <c r="AY22" s="1606"/>
      <c r="AZ22" s="1581"/>
      <c r="BA22" s="1582"/>
      <c r="BB22" s="1580"/>
      <c r="BC22" s="1581"/>
      <c r="BD22" s="1582"/>
      <c r="BE22" s="1580"/>
      <c r="BF22" s="1581"/>
      <c r="BG22" s="1582"/>
      <c r="BH22" s="1580"/>
      <c r="BI22" s="1581"/>
      <c r="BJ22" s="1584"/>
      <c r="BK22" s="1384" t="s">
        <v>394</v>
      </c>
      <c r="BL22" s="1385"/>
      <c r="BM22" s="1385"/>
      <c r="BN22" s="1385"/>
      <c r="BO22" s="1385"/>
      <c r="BP22" s="1385"/>
      <c r="BQ22" s="1385"/>
      <c r="BR22" s="1385"/>
      <c r="BS22" s="1385"/>
      <c r="BT22" s="1385"/>
      <c r="BU22" s="1385"/>
      <c r="BV22" s="1386"/>
      <c r="BW22" s="22"/>
    </row>
    <row r="23" spans="5:75" ht="18" customHeight="1" x14ac:dyDescent="0.15">
      <c r="F23" s="58"/>
      <c r="G23" s="1773"/>
      <c r="H23" s="1773"/>
      <c r="I23" s="1773"/>
      <c r="J23" s="1773"/>
      <c r="K23" s="77"/>
      <c r="L23" s="202"/>
      <c r="M23" s="1773"/>
      <c r="N23" s="1773"/>
      <c r="O23" s="1773"/>
      <c r="P23" s="1773"/>
      <c r="Q23" s="1773"/>
      <c r="R23" s="1773"/>
      <c r="S23" s="198"/>
      <c r="T23" s="207"/>
      <c r="U23" s="1773"/>
      <c r="V23" s="1773"/>
      <c r="W23" s="1773"/>
      <c r="X23" s="1773"/>
      <c r="Y23" s="1773"/>
      <c r="Z23" s="1773"/>
      <c r="AA23" s="90"/>
      <c r="AB23" s="1433"/>
      <c r="AC23" s="1434"/>
      <c r="AD23" s="1434"/>
      <c r="AE23" s="1434"/>
      <c r="AF23" s="1704" t="s">
        <v>345</v>
      </c>
      <c r="AG23" s="1705"/>
      <c r="AH23" s="1708" t="s">
        <v>347</v>
      </c>
      <c r="AI23" s="1708"/>
      <c r="AJ23" s="1708"/>
      <c r="AK23" s="1709"/>
      <c r="AL23" s="1739"/>
      <c r="AM23" s="1740"/>
      <c r="AN23" s="1743"/>
      <c r="AO23" s="1744"/>
      <c r="AP23" s="1740"/>
      <c r="AQ23" s="1771"/>
      <c r="AR23" s="689" t="s">
        <v>6</v>
      </c>
      <c r="AS23" s="691"/>
      <c r="AT23" s="690" t="s">
        <v>54</v>
      </c>
      <c r="AU23" s="1369"/>
      <c r="AV23" s="1370"/>
      <c r="AW23" s="1370"/>
      <c r="AX23" s="1371"/>
      <c r="AY23" s="1774"/>
      <c r="AZ23" s="1775"/>
      <c r="BA23" s="653"/>
      <c r="BB23" s="1778">
        <v>1</v>
      </c>
      <c r="BC23" s="1775"/>
      <c r="BD23" s="653"/>
      <c r="BE23" s="1778"/>
      <c r="BF23" s="1775"/>
      <c r="BG23" s="653"/>
      <c r="BH23" s="1778"/>
      <c r="BI23" s="1775"/>
      <c r="BJ23" s="654"/>
      <c r="BK23" s="1585" t="s">
        <v>68</v>
      </c>
      <c r="BL23" s="1586"/>
      <c r="BM23" s="1586"/>
      <c r="BN23" s="1586"/>
      <c r="BO23" s="1586"/>
      <c r="BP23" s="1586"/>
      <c r="BQ23" s="1586"/>
      <c r="BR23" s="1586"/>
      <c r="BS23" s="1586"/>
      <c r="BT23" s="1586"/>
      <c r="BU23" s="1586"/>
      <c r="BV23" s="1587"/>
      <c r="BW23" s="22"/>
    </row>
    <row r="24" spans="5:75" ht="18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706"/>
      <c r="AG24" s="1707"/>
      <c r="AH24" s="1710"/>
      <c r="AI24" s="1710"/>
      <c r="AJ24" s="1710"/>
      <c r="AK24" s="1711"/>
      <c r="AL24" s="1741"/>
      <c r="AM24" s="1742"/>
      <c r="AN24" s="1745"/>
      <c r="AO24" s="1746"/>
      <c r="AP24" s="1742"/>
      <c r="AQ24" s="1772"/>
      <c r="AR24" s="1423"/>
      <c r="AS24" s="1424"/>
      <c r="AT24" s="1425"/>
      <c r="AU24" s="1372"/>
      <c r="AV24" s="1373"/>
      <c r="AW24" s="1373"/>
      <c r="AX24" s="1374"/>
      <c r="AY24" s="1776"/>
      <c r="AZ24" s="1777"/>
      <c r="BA24" s="659" t="s">
        <v>222</v>
      </c>
      <c r="BB24" s="1779"/>
      <c r="BC24" s="1777"/>
      <c r="BD24" s="659" t="s">
        <v>222</v>
      </c>
      <c r="BE24" s="1779"/>
      <c r="BF24" s="1777"/>
      <c r="BG24" s="658" t="s">
        <v>222</v>
      </c>
      <c r="BH24" s="1779"/>
      <c r="BI24" s="1777"/>
      <c r="BJ24" s="660" t="s">
        <v>222</v>
      </c>
      <c r="BK24" s="1613" t="s">
        <v>397</v>
      </c>
      <c r="BL24" s="1614"/>
      <c r="BM24" s="1614"/>
      <c r="BN24" s="1614"/>
      <c r="BO24" s="1614"/>
      <c r="BP24" s="1614"/>
      <c r="BQ24" s="1614"/>
      <c r="BR24" s="1614"/>
      <c r="BS24" s="1614"/>
      <c r="BT24" s="1614"/>
      <c r="BU24" s="1614"/>
      <c r="BV24" s="1615"/>
      <c r="BW24" s="22"/>
    </row>
    <row r="25" spans="5:75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525"/>
      <c r="AG25" s="525"/>
      <c r="AH25" s="524"/>
      <c r="AI25" s="524"/>
      <c r="AJ25" s="524"/>
      <c r="AK25" s="525"/>
      <c r="AL25" s="548"/>
      <c r="AM25" s="524"/>
      <c r="AN25" s="525"/>
      <c r="AO25" s="524"/>
      <c r="AP25" s="545"/>
      <c r="AQ25" s="545"/>
      <c r="AR25" s="524"/>
      <c r="AS25" s="525"/>
      <c r="AT25" s="524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4"/>
      <c r="BL25" s="524"/>
      <c r="BM25" s="525"/>
      <c r="BN25" s="525"/>
      <c r="BO25" s="525"/>
      <c r="BP25" s="525"/>
      <c r="BQ25" s="525"/>
      <c r="BR25" s="525"/>
      <c r="BS25" s="527"/>
      <c r="BT25" s="22"/>
      <c r="BU25" s="22"/>
      <c r="BV25" s="22"/>
      <c r="BW25" s="22"/>
    </row>
    <row r="26" spans="5:75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697" t="s">
        <v>346</v>
      </c>
      <c r="AG26" s="1599"/>
      <c r="AH26" s="1599"/>
      <c r="AI26" s="1599" t="s">
        <v>344</v>
      </c>
      <c r="AJ26" s="1599"/>
      <c r="AK26" s="1600"/>
      <c r="AL26" s="1437" t="s">
        <v>331</v>
      </c>
      <c r="AM26" s="1438"/>
      <c r="AN26" s="541"/>
      <c r="AO26" s="692" t="s">
        <v>7</v>
      </c>
      <c r="AP26" s="542"/>
      <c r="AQ26" s="693" t="s">
        <v>8</v>
      </c>
      <c r="AR26" s="647" t="s">
        <v>53</v>
      </c>
      <c r="AS26" s="688"/>
      <c r="AT26" s="532" t="s">
        <v>54</v>
      </c>
      <c r="AU26" s="1427" t="s">
        <v>220</v>
      </c>
      <c r="AV26" s="1428"/>
      <c r="AW26" s="1428"/>
      <c r="AX26" s="1429"/>
      <c r="AY26" s="1605" t="s">
        <v>221</v>
      </c>
      <c r="AZ26" s="1578"/>
      <c r="BA26" s="1579"/>
      <c r="BB26" s="1577" t="s">
        <v>223</v>
      </c>
      <c r="BC26" s="1578"/>
      <c r="BD26" s="1579"/>
      <c r="BE26" s="1577" t="s">
        <v>224</v>
      </c>
      <c r="BF26" s="1578"/>
      <c r="BG26" s="1579"/>
      <c r="BH26" s="1577" t="s">
        <v>225</v>
      </c>
      <c r="BI26" s="1578"/>
      <c r="BJ26" s="1583"/>
      <c r="BK26" s="1585" t="s">
        <v>67</v>
      </c>
      <c r="BL26" s="1586"/>
      <c r="BM26" s="1586"/>
      <c r="BN26" s="1586"/>
      <c r="BO26" s="1586"/>
      <c r="BP26" s="1586"/>
      <c r="BQ26" s="1586"/>
      <c r="BR26" s="1586"/>
      <c r="BS26" s="1586"/>
      <c r="BT26" s="1586"/>
      <c r="BU26" s="1586"/>
      <c r="BV26" s="1587"/>
      <c r="BW26" s="22"/>
    </row>
    <row r="27" spans="5:75" ht="18" customHeight="1" x14ac:dyDescent="0.15">
      <c r="F27" s="58"/>
      <c r="G27" s="1735">
        <v>1122</v>
      </c>
      <c r="H27" s="1773"/>
      <c r="I27" s="1773"/>
      <c r="J27" s="1773"/>
      <c r="K27" s="69"/>
      <c r="L27" s="68"/>
      <c r="M27" s="1735" t="s">
        <v>389</v>
      </c>
      <c r="N27" s="1773"/>
      <c r="O27" s="1773"/>
      <c r="P27" s="1773"/>
      <c r="Q27" s="1773"/>
      <c r="R27" s="1773"/>
      <c r="S27" s="198"/>
      <c r="T27" s="207"/>
      <c r="U27" s="1735" t="s">
        <v>390</v>
      </c>
      <c r="V27" s="1773"/>
      <c r="W27" s="1773"/>
      <c r="X27" s="1773"/>
      <c r="Y27" s="1773"/>
      <c r="Z27" s="1773"/>
      <c r="AA27" s="90"/>
      <c r="AB27" s="1433"/>
      <c r="AC27" s="1434"/>
      <c r="AD27" s="1434"/>
      <c r="AE27" s="1434"/>
      <c r="AF27" s="1698"/>
      <c r="AG27" s="1370"/>
      <c r="AH27" s="1370"/>
      <c r="AI27" s="1370"/>
      <c r="AJ27" s="1370"/>
      <c r="AK27" s="1601"/>
      <c r="AL27" s="1739">
        <v>1</v>
      </c>
      <c r="AM27" s="1740"/>
      <c r="AN27" s="1743">
        <v>7</v>
      </c>
      <c r="AO27" s="1744"/>
      <c r="AP27" s="1740">
        <v>10</v>
      </c>
      <c r="AQ27" s="1771"/>
      <c r="AR27" s="1381">
        <v>1030</v>
      </c>
      <c r="AS27" s="1382"/>
      <c r="AT27" s="1383"/>
      <c r="AU27" s="1369"/>
      <c r="AV27" s="1370"/>
      <c r="AW27" s="1370"/>
      <c r="AX27" s="1371"/>
      <c r="AY27" s="1606"/>
      <c r="AZ27" s="1581"/>
      <c r="BA27" s="1582"/>
      <c r="BB27" s="1580"/>
      <c r="BC27" s="1581"/>
      <c r="BD27" s="1582"/>
      <c r="BE27" s="1580"/>
      <c r="BF27" s="1581"/>
      <c r="BG27" s="1582"/>
      <c r="BH27" s="1580"/>
      <c r="BI27" s="1581"/>
      <c r="BJ27" s="1584"/>
      <c r="BK27" s="1384" t="s">
        <v>395</v>
      </c>
      <c r="BL27" s="1385"/>
      <c r="BM27" s="1385"/>
      <c r="BN27" s="1385"/>
      <c r="BO27" s="1385"/>
      <c r="BP27" s="1385"/>
      <c r="BQ27" s="1385"/>
      <c r="BR27" s="1385"/>
      <c r="BS27" s="1385"/>
      <c r="BT27" s="1385"/>
      <c r="BU27" s="1385"/>
      <c r="BV27" s="1386"/>
      <c r="BW27" s="22"/>
    </row>
    <row r="28" spans="5:75" ht="18" customHeight="1" x14ac:dyDescent="0.15">
      <c r="F28" s="58"/>
      <c r="G28" s="1773"/>
      <c r="H28" s="1773"/>
      <c r="I28" s="1773"/>
      <c r="J28" s="1773"/>
      <c r="K28" s="79"/>
      <c r="L28" s="56"/>
      <c r="M28" s="1773"/>
      <c r="N28" s="1773"/>
      <c r="O28" s="1773"/>
      <c r="P28" s="1773"/>
      <c r="Q28" s="1773"/>
      <c r="R28" s="1773"/>
      <c r="S28" s="193"/>
      <c r="T28" s="212"/>
      <c r="U28" s="1773"/>
      <c r="V28" s="1773"/>
      <c r="W28" s="1773"/>
      <c r="X28" s="1773"/>
      <c r="Y28" s="1773"/>
      <c r="Z28" s="1773"/>
      <c r="AA28" s="209"/>
      <c r="AB28" s="1433"/>
      <c r="AC28" s="1434"/>
      <c r="AD28" s="1434"/>
      <c r="AE28" s="1434"/>
      <c r="AF28" s="1704" t="s">
        <v>345</v>
      </c>
      <c r="AG28" s="1705"/>
      <c r="AH28" s="1708" t="s">
        <v>347</v>
      </c>
      <c r="AI28" s="1708"/>
      <c r="AJ28" s="1708"/>
      <c r="AK28" s="1709"/>
      <c r="AL28" s="1739"/>
      <c r="AM28" s="1740"/>
      <c r="AN28" s="1743"/>
      <c r="AO28" s="1744"/>
      <c r="AP28" s="1740"/>
      <c r="AQ28" s="1771"/>
      <c r="AR28" s="689" t="s">
        <v>6</v>
      </c>
      <c r="AS28" s="691"/>
      <c r="AT28" s="690" t="s">
        <v>54</v>
      </c>
      <c r="AU28" s="1369"/>
      <c r="AV28" s="1370"/>
      <c r="AW28" s="1370"/>
      <c r="AX28" s="1371"/>
      <c r="AY28" s="1774">
        <v>3</v>
      </c>
      <c r="AZ28" s="1775"/>
      <c r="BA28" s="653"/>
      <c r="BB28" s="1778"/>
      <c r="BC28" s="1775"/>
      <c r="BD28" s="653"/>
      <c r="BE28" s="1778"/>
      <c r="BF28" s="1775"/>
      <c r="BG28" s="653"/>
      <c r="BH28" s="1778"/>
      <c r="BI28" s="1775"/>
      <c r="BJ28" s="654"/>
      <c r="BK28" s="1585" t="s">
        <v>68</v>
      </c>
      <c r="BL28" s="1586"/>
      <c r="BM28" s="1586"/>
      <c r="BN28" s="1586"/>
      <c r="BO28" s="1586"/>
      <c r="BP28" s="1586"/>
      <c r="BQ28" s="1586"/>
      <c r="BR28" s="1586"/>
      <c r="BS28" s="1586"/>
      <c r="BT28" s="1586"/>
      <c r="BU28" s="1586"/>
      <c r="BV28" s="1587"/>
      <c r="BW28" s="21"/>
    </row>
    <row r="29" spans="5:75" ht="18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706"/>
      <c r="AG29" s="1707"/>
      <c r="AH29" s="1710"/>
      <c r="AI29" s="1710"/>
      <c r="AJ29" s="1710"/>
      <c r="AK29" s="1711"/>
      <c r="AL29" s="1741"/>
      <c r="AM29" s="1742"/>
      <c r="AN29" s="1745"/>
      <c r="AO29" s="1746"/>
      <c r="AP29" s="1742"/>
      <c r="AQ29" s="1772"/>
      <c r="AR29" s="1423"/>
      <c r="AS29" s="1424"/>
      <c r="AT29" s="1425"/>
      <c r="AU29" s="1372"/>
      <c r="AV29" s="1373"/>
      <c r="AW29" s="1373"/>
      <c r="AX29" s="1374"/>
      <c r="AY29" s="1776"/>
      <c r="AZ29" s="1777"/>
      <c r="BA29" s="659" t="s">
        <v>222</v>
      </c>
      <c r="BB29" s="1779"/>
      <c r="BC29" s="1777"/>
      <c r="BD29" s="659" t="s">
        <v>222</v>
      </c>
      <c r="BE29" s="1779"/>
      <c r="BF29" s="1777"/>
      <c r="BG29" s="658" t="s">
        <v>222</v>
      </c>
      <c r="BH29" s="1779"/>
      <c r="BI29" s="1777"/>
      <c r="BJ29" s="660" t="s">
        <v>222</v>
      </c>
      <c r="BK29" s="1613" t="s">
        <v>398</v>
      </c>
      <c r="BL29" s="1614"/>
      <c r="BM29" s="1614"/>
      <c r="BN29" s="1614"/>
      <c r="BO29" s="1614"/>
      <c r="BP29" s="1614"/>
      <c r="BQ29" s="1614"/>
      <c r="BR29" s="1614"/>
      <c r="BS29" s="1614"/>
      <c r="BT29" s="1614"/>
      <c r="BU29" s="1614"/>
      <c r="BV29" s="1615"/>
      <c r="BW29" s="17"/>
    </row>
    <row r="30" spans="5:75" ht="6.7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8"/>
      <c r="BH30" s="528"/>
      <c r="BI30" s="528"/>
      <c r="BJ30" s="528"/>
      <c r="BK30" s="528"/>
      <c r="BL30" s="522"/>
      <c r="BM30" s="522"/>
      <c r="BN30" s="522"/>
      <c r="BO30" s="522"/>
      <c r="BP30" s="522"/>
      <c r="BQ30" s="522"/>
      <c r="BR30" s="522"/>
      <c r="BS30" s="529"/>
      <c r="BT30" s="8"/>
      <c r="BU30" s="17"/>
      <c r="BV30" s="17"/>
      <c r="BW30" s="17"/>
    </row>
    <row r="31" spans="5:75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697" t="s">
        <v>346</v>
      </c>
      <c r="AG31" s="1599"/>
      <c r="AH31" s="1599"/>
      <c r="AI31" s="1599" t="s">
        <v>344</v>
      </c>
      <c r="AJ31" s="1599"/>
      <c r="AK31" s="1600"/>
      <c r="AL31" s="1437" t="s">
        <v>331</v>
      </c>
      <c r="AM31" s="1438"/>
      <c r="AN31" s="541"/>
      <c r="AO31" s="692" t="s">
        <v>7</v>
      </c>
      <c r="AP31" s="542"/>
      <c r="AQ31" s="693" t="s">
        <v>8</v>
      </c>
      <c r="AR31" s="647" t="s">
        <v>53</v>
      </c>
      <c r="AS31" s="688"/>
      <c r="AT31" s="532" t="s">
        <v>54</v>
      </c>
      <c r="AU31" s="1427" t="s">
        <v>220</v>
      </c>
      <c r="AV31" s="1428"/>
      <c r="AW31" s="1428"/>
      <c r="AX31" s="1429"/>
      <c r="AY31" s="1605" t="s">
        <v>221</v>
      </c>
      <c r="AZ31" s="1578"/>
      <c r="BA31" s="1579"/>
      <c r="BB31" s="1577" t="s">
        <v>223</v>
      </c>
      <c r="BC31" s="1578"/>
      <c r="BD31" s="1579"/>
      <c r="BE31" s="1577" t="s">
        <v>224</v>
      </c>
      <c r="BF31" s="1578"/>
      <c r="BG31" s="1579"/>
      <c r="BH31" s="1577" t="s">
        <v>225</v>
      </c>
      <c r="BI31" s="1578"/>
      <c r="BJ31" s="1583"/>
      <c r="BK31" s="1585" t="s">
        <v>67</v>
      </c>
      <c r="BL31" s="1586"/>
      <c r="BM31" s="1586"/>
      <c r="BN31" s="1586"/>
      <c r="BO31" s="1586"/>
      <c r="BP31" s="1586"/>
      <c r="BQ31" s="1586"/>
      <c r="BR31" s="1586"/>
      <c r="BS31" s="1586"/>
      <c r="BT31" s="1586"/>
      <c r="BU31" s="1586"/>
      <c r="BV31" s="1587"/>
      <c r="BW31" s="17"/>
    </row>
    <row r="32" spans="5:75" ht="18" customHeight="1" x14ac:dyDescent="0.15">
      <c r="F32" s="58"/>
      <c r="G32" s="1735">
        <v>3344</v>
      </c>
      <c r="H32" s="1773"/>
      <c r="I32" s="1773"/>
      <c r="J32" s="1773"/>
      <c r="K32" s="59"/>
      <c r="L32" s="58"/>
      <c r="M32" s="1735" t="s">
        <v>227</v>
      </c>
      <c r="N32" s="1773"/>
      <c r="O32" s="1773"/>
      <c r="P32" s="1773"/>
      <c r="Q32" s="1773"/>
      <c r="R32" s="1773"/>
      <c r="S32" s="193"/>
      <c r="T32" s="212"/>
      <c r="U32" s="1735" t="s">
        <v>228</v>
      </c>
      <c r="V32" s="1773"/>
      <c r="W32" s="1773"/>
      <c r="X32" s="1773"/>
      <c r="Y32" s="1773"/>
      <c r="Z32" s="1773"/>
      <c r="AA32" s="209"/>
      <c r="AB32" s="1433"/>
      <c r="AC32" s="1434"/>
      <c r="AD32" s="1434"/>
      <c r="AE32" s="1434"/>
      <c r="AF32" s="1698"/>
      <c r="AG32" s="1370"/>
      <c r="AH32" s="1370"/>
      <c r="AI32" s="1370"/>
      <c r="AJ32" s="1370"/>
      <c r="AK32" s="1601"/>
      <c r="AL32" s="1739">
        <v>1</v>
      </c>
      <c r="AM32" s="1740"/>
      <c r="AN32" s="1743">
        <v>7</v>
      </c>
      <c r="AO32" s="1744"/>
      <c r="AP32" s="1740">
        <v>10</v>
      </c>
      <c r="AQ32" s="1771"/>
      <c r="AR32" s="1381">
        <v>740</v>
      </c>
      <c r="AS32" s="1382"/>
      <c r="AT32" s="1383"/>
      <c r="AU32" s="1369"/>
      <c r="AV32" s="1370"/>
      <c r="AW32" s="1370"/>
      <c r="AX32" s="1371"/>
      <c r="AY32" s="1606"/>
      <c r="AZ32" s="1581"/>
      <c r="BA32" s="1582"/>
      <c r="BB32" s="1580"/>
      <c r="BC32" s="1581"/>
      <c r="BD32" s="1582"/>
      <c r="BE32" s="1580"/>
      <c r="BF32" s="1581"/>
      <c r="BG32" s="1582"/>
      <c r="BH32" s="1580"/>
      <c r="BI32" s="1581"/>
      <c r="BJ32" s="1584"/>
      <c r="BK32" s="1384" t="s">
        <v>395</v>
      </c>
      <c r="BL32" s="1385"/>
      <c r="BM32" s="1385"/>
      <c r="BN32" s="1385"/>
      <c r="BO32" s="1385"/>
      <c r="BP32" s="1385"/>
      <c r="BQ32" s="1385"/>
      <c r="BR32" s="1385"/>
      <c r="BS32" s="1385"/>
      <c r="BT32" s="1385"/>
      <c r="BU32" s="1385"/>
      <c r="BV32" s="1386"/>
      <c r="BW32" s="17"/>
    </row>
    <row r="33" spans="1:90" ht="18" customHeight="1" x14ac:dyDescent="0.15">
      <c r="F33" s="58"/>
      <c r="G33" s="1773"/>
      <c r="H33" s="1773"/>
      <c r="I33" s="1773"/>
      <c r="J33" s="1773"/>
      <c r="K33" s="59"/>
      <c r="L33" s="58"/>
      <c r="M33" s="1773"/>
      <c r="N33" s="1773"/>
      <c r="O33" s="1773"/>
      <c r="P33" s="1773"/>
      <c r="Q33" s="1773"/>
      <c r="R33" s="1773"/>
      <c r="S33" s="193"/>
      <c r="T33" s="212"/>
      <c r="U33" s="1773"/>
      <c r="V33" s="1773"/>
      <c r="W33" s="1773"/>
      <c r="X33" s="1773"/>
      <c r="Y33" s="1773"/>
      <c r="Z33" s="1773"/>
      <c r="AA33" s="209"/>
      <c r="AB33" s="1433"/>
      <c r="AC33" s="1434"/>
      <c r="AD33" s="1434"/>
      <c r="AE33" s="1434"/>
      <c r="AF33" s="1704" t="s">
        <v>345</v>
      </c>
      <c r="AG33" s="1705"/>
      <c r="AH33" s="1708" t="s">
        <v>347</v>
      </c>
      <c r="AI33" s="1708"/>
      <c r="AJ33" s="1708"/>
      <c r="AK33" s="1709"/>
      <c r="AL33" s="1739"/>
      <c r="AM33" s="1740"/>
      <c r="AN33" s="1743"/>
      <c r="AO33" s="1744"/>
      <c r="AP33" s="1740"/>
      <c r="AQ33" s="1771"/>
      <c r="AR33" s="689" t="s">
        <v>6</v>
      </c>
      <c r="AS33" s="691"/>
      <c r="AT33" s="690" t="s">
        <v>54</v>
      </c>
      <c r="AU33" s="1369"/>
      <c r="AV33" s="1370"/>
      <c r="AW33" s="1370"/>
      <c r="AX33" s="1371"/>
      <c r="AY33" s="1774"/>
      <c r="AZ33" s="1775"/>
      <c r="BA33" s="653"/>
      <c r="BB33" s="1778"/>
      <c r="BC33" s="1775"/>
      <c r="BD33" s="653"/>
      <c r="BE33" s="1778">
        <v>1</v>
      </c>
      <c r="BF33" s="1775"/>
      <c r="BG33" s="653"/>
      <c r="BH33" s="1778"/>
      <c r="BI33" s="1775"/>
      <c r="BJ33" s="654"/>
      <c r="BK33" s="1585" t="s">
        <v>68</v>
      </c>
      <c r="BL33" s="1586"/>
      <c r="BM33" s="1586"/>
      <c r="BN33" s="1586"/>
      <c r="BO33" s="1586"/>
      <c r="BP33" s="1586"/>
      <c r="BQ33" s="1586"/>
      <c r="BR33" s="1586"/>
      <c r="BS33" s="1586"/>
      <c r="BT33" s="1586"/>
      <c r="BU33" s="1586"/>
      <c r="BV33" s="1587"/>
      <c r="BW33" s="17"/>
    </row>
    <row r="34" spans="1:90" ht="18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706"/>
      <c r="AG34" s="1707"/>
      <c r="AH34" s="1710"/>
      <c r="AI34" s="1710"/>
      <c r="AJ34" s="1710"/>
      <c r="AK34" s="1711"/>
      <c r="AL34" s="1741"/>
      <c r="AM34" s="1742"/>
      <c r="AN34" s="1745"/>
      <c r="AO34" s="1746"/>
      <c r="AP34" s="1742"/>
      <c r="AQ34" s="1772"/>
      <c r="AR34" s="1423"/>
      <c r="AS34" s="1424"/>
      <c r="AT34" s="1425"/>
      <c r="AU34" s="1372"/>
      <c r="AV34" s="1373"/>
      <c r="AW34" s="1373"/>
      <c r="AX34" s="1374"/>
      <c r="AY34" s="1776"/>
      <c r="AZ34" s="1777"/>
      <c r="BA34" s="659" t="s">
        <v>222</v>
      </c>
      <c r="BB34" s="1779"/>
      <c r="BC34" s="1777"/>
      <c r="BD34" s="659" t="s">
        <v>222</v>
      </c>
      <c r="BE34" s="1779"/>
      <c r="BF34" s="1777"/>
      <c r="BG34" s="658" t="s">
        <v>222</v>
      </c>
      <c r="BH34" s="1779"/>
      <c r="BI34" s="1777"/>
      <c r="BJ34" s="660" t="s">
        <v>222</v>
      </c>
      <c r="BK34" s="1613"/>
      <c r="BL34" s="1614"/>
      <c r="BM34" s="1614"/>
      <c r="BN34" s="1614"/>
      <c r="BO34" s="1614"/>
      <c r="BP34" s="1614"/>
      <c r="BQ34" s="1614"/>
      <c r="BR34" s="1614"/>
      <c r="BS34" s="1614"/>
      <c r="BT34" s="1614"/>
      <c r="BU34" s="1614"/>
      <c r="BV34" s="1615"/>
      <c r="BW34" s="17"/>
    </row>
    <row r="35" spans="1:90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668"/>
      <c r="AO35" s="669"/>
      <c r="AP35" s="669"/>
      <c r="AQ35" s="669"/>
      <c r="AR35" s="669"/>
      <c r="AS35" s="1724" t="s">
        <v>349</v>
      </c>
      <c r="AT35" s="1724"/>
      <c r="AU35" s="1724"/>
      <c r="AV35" s="1724"/>
      <c r="AW35" s="1724"/>
      <c r="AX35" s="1724"/>
      <c r="AY35" s="1724"/>
      <c r="AZ35" s="1724"/>
      <c r="BA35" s="1724"/>
      <c r="BB35" s="1724"/>
      <c r="BC35" s="1724"/>
      <c r="BD35" s="1724"/>
      <c r="BE35" s="1724"/>
      <c r="BF35" s="1724"/>
      <c r="BG35" s="1724"/>
      <c r="BH35" s="1724"/>
      <c r="BI35" s="1724"/>
      <c r="BJ35" s="1724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</row>
    <row r="36" spans="1:90" ht="14.25" customHeight="1" x14ac:dyDescent="0.15">
      <c r="F36" s="717"/>
      <c r="G36" s="718"/>
      <c r="H36" s="718"/>
      <c r="I36" s="718"/>
      <c r="J36" s="718"/>
      <c r="K36" s="1726" t="s">
        <v>327</v>
      </c>
      <c r="L36" s="1726"/>
      <c r="M36" s="1726"/>
      <c r="N36" s="1726"/>
      <c r="O36" s="716"/>
      <c r="P36" s="716"/>
      <c r="Q36" s="716"/>
      <c r="R36" s="716"/>
      <c r="S36" s="716"/>
      <c r="T36" s="716"/>
      <c r="U36" s="716"/>
      <c r="V36" s="716"/>
      <c r="W36" s="716"/>
      <c r="X36" s="716"/>
      <c r="Y36" s="716"/>
      <c r="Z36" s="716"/>
      <c r="AA36" s="716"/>
      <c r="AB36" s="716"/>
      <c r="AC36" s="716"/>
      <c r="AD36" s="716"/>
      <c r="AE36" s="716"/>
      <c r="AF36" s="716"/>
      <c r="AG36" s="716"/>
      <c r="AH36" s="124"/>
      <c r="AI36" s="124"/>
      <c r="AJ36" s="124"/>
      <c r="AK36" s="124"/>
      <c r="AL36" s="124"/>
      <c r="AM36" s="124"/>
      <c r="AN36" s="124"/>
      <c r="AO36" s="124"/>
      <c r="AP36" s="124"/>
      <c r="AQ36" s="158"/>
      <c r="AR36" s="21"/>
      <c r="AS36" s="1725"/>
      <c r="AT36" s="1725"/>
      <c r="AU36" s="1725"/>
      <c r="AV36" s="1725"/>
      <c r="AW36" s="1725"/>
      <c r="AX36" s="1725"/>
      <c r="AY36" s="1725"/>
      <c r="AZ36" s="1725"/>
      <c r="BA36" s="1725"/>
      <c r="BB36" s="1725"/>
      <c r="BC36" s="1725"/>
      <c r="BD36" s="1725"/>
      <c r="BE36" s="1725"/>
      <c r="BF36" s="1725"/>
      <c r="BG36" s="1725"/>
      <c r="BH36" s="1725"/>
      <c r="BI36" s="1725"/>
      <c r="BJ36" s="1725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1"/>
      <c r="CB36" s="21"/>
      <c r="CC36" s="21"/>
      <c r="CD36" s="21"/>
      <c r="CE36" s="159"/>
      <c r="CF36" s="159"/>
      <c r="CG36" s="159"/>
      <c r="CH36" s="159"/>
      <c r="CI36" s="159"/>
      <c r="CJ36" s="159"/>
      <c r="CK36" s="159"/>
      <c r="CL36" s="21"/>
    </row>
    <row r="37" spans="1:90" ht="14.25" customHeight="1" x14ac:dyDescent="0.15">
      <c r="F37" s="719"/>
      <c r="G37" s="1344" t="s">
        <v>343</v>
      </c>
      <c r="H37" s="1344"/>
      <c r="I37" s="1344"/>
      <c r="J37" s="1344"/>
      <c r="K37" s="1727"/>
      <c r="L37" s="1727"/>
      <c r="M37" s="1727"/>
      <c r="N37" s="1727"/>
      <c r="O37" s="715"/>
      <c r="P37" s="715"/>
      <c r="Q37" s="715"/>
      <c r="R37" s="715"/>
      <c r="S37" s="715"/>
      <c r="T37" s="715"/>
      <c r="U37" s="715"/>
      <c r="V37" s="715"/>
      <c r="W37" s="715"/>
      <c r="X37" s="715"/>
      <c r="Y37" s="715"/>
      <c r="Z37" s="715"/>
      <c r="AA37" s="715"/>
      <c r="AB37" s="715"/>
      <c r="AC37" s="715"/>
      <c r="AD37" s="715"/>
      <c r="AE37" s="715"/>
      <c r="AF37" s="715"/>
      <c r="AG37" s="715"/>
      <c r="AH37" s="715"/>
      <c r="AI37" s="715"/>
      <c r="AJ37" s="715"/>
      <c r="AK37" s="715"/>
      <c r="AL37" s="715"/>
      <c r="AM37" s="46"/>
      <c r="AN37" s="46"/>
      <c r="AO37" s="46"/>
      <c r="AP37" s="46"/>
      <c r="AQ37" s="160"/>
      <c r="AR37" s="46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14.25" customHeight="1" x14ac:dyDescent="0.15">
      <c r="F38" s="549"/>
      <c r="G38" s="1344"/>
      <c r="H38" s="1344"/>
      <c r="I38" s="1344"/>
      <c r="J38" s="1344"/>
      <c r="K38" s="709"/>
      <c r="L38" s="64"/>
      <c r="M38" s="64"/>
      <c r="N38" s="64"/>
      <c r="O38" s="64"/>
      <c r="P38" s="22"/>
      <c r="Q38" s="21"/>
      <c r="R38" s="47"/>
      <c r="S38" s="47"/>
      <c r="T38" s="47"/>
      <c r="U38" s="47"/>
      <c r="V38" s="47"/>
      <c r="W38" s="21"/>
      <c r="X38" s="21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160"/>
      <c r="AR38" s="46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662"/>
      <c r="BL38" s="1639" t="s">
        <v>302</v>
      </c>
      <c r="BM38" s="1639"/>
      <c r="BN38" s="1639"/>
      <c r="BO38" s="1639"/>
      <c r="BP38" s="1639"/>
      <c r="BQ38" s="1639"/>
      <c r="BR38" s="1639"/>
      <c r="BS38" s="1639"/>
      <c r="BT38" s="1639"/>
      <c r="BU38" s="1639"/>
      <c r="BV38" s="663"/>
      <c r="BW38" s="21"/>
      <c r="BX38" s="21"/>
      <c r="BY38" s="21"/>
      <c r="BZ38" s="159"/>
      <c r="CA38" s="159"/>
      <c r="CB38" s="159"/>
      <c r="CC38" s="159"/>
      <c r="CD38" s="21"/>
    </row>
    <row r="39" spans="1:90" ht="17.25" customHeight="1" x14ac:dyDescent="0.15">
      <c r="F39" s="707"/>
      <c r="G39" s="708"/>
      <c r="H39" s="708"/>
      <c r="I39" s="708"/>
      <c r="J39" s="708"/>
      <c r="K39" s="1407" t="s">
        <v>342</v>
      </c>
      <c r="L39" s="1407"/>
      <c r="M39" s="1407"/>
      <c r="N39" s="1407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46"/>
      <c r="AN39" s="1217" t="s">
        <v>103</v>
      </c>
      <c r="AO39" s="1309"/>
      <c r="AP39" s="1309"/>
      <c r="AQ39" s="160"/>
      <c r="AR39" s="46"/>
      <c r="AS39" s="48"/>
      <c r="AT39" s="48"/>
      <c r="AU39" s="48"/>
      <c r="AV39" s="37"/>
      <c r="AW39" s="17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</row>
    <row r="40" spans="1:90" ht="12" customHeight="1" x14ac:dyDescent="0.15">
      <c r="F40" s="707"/>
      <c r="G40" s="1342" t="s">
        <v>328</v>
      </c>
      <c r="H40" s="1342"/>
      <c r="I40" s="1342"/>
      <c r="J40" s="1342"/>
      <c r="K40" s="709"/>
      <c r="L40" s="64"/>
      <c r="M40" s="64"/>
      <c r="N40" s="64"/>
      <c r="O40" s="1299"/>
      <c r="P40" s="1300"/>
      <c r="Q40" s="1572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1575"/>
      <c r="AF40" s="1575"/>
      <c r="AG40" s="1575"/>
      <c r="AH40" s="1575"/>
      <c r="AI40" s="1575"/>
      <c r="AJ40" s="46"/>
      <c r="AK40" s="46"/>
      <c r="AL40" s="46"/>
      <c r="AM40" s="46"/>
      <c r="AN40" s="46"/>
      <c r="AO40" s="46"/>
      <c r="AP40" s="46"/>
      <c r="AQ40" s="160"/>
      <c r="AR40" s="46"/>
      <c r="AS40" s="48"/>
      <c r="AT40" s="48"/>
      <c r="AU40" s="48"/>
      <c r="AV40" s="37"/>
      <c r="AW40" s="17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</row>
    <row r="41" spans="1:90" ht="8.25" customHeight="1" x14ac:dyDescent="0.15">
      <c r="F41" s="707"/>
      <c r="G41" s="1342"/>
      <c r="H41" s="1342"/>
      <c r="I41" s="1342"/>
      <c r="J41" s="1342"/>
      <c r="K41" s="1728" t="s">
        <v>329</v>
      </c>
      <c r="L41" s="1728"/>
      <c r="M41" s="1728"/>
      <c r="N41" s="1728"/>
      <c r="O41" s="37"/>
      <c r="P41" s="37"/>
      <c r="Q41" s="21"/>
      <c r="R41" s="47"/>
      <c r="S41" s="47"/>
      <c r="T41" s="47"/>
      <c r="U41" s="47"/>
      <c r="V41" s="47"/>
      <c r="W41" s="21"/>
      <c r="X41" s="21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160"/>
      <c r="AR41" s="46"/>
      <c r="AS41" s="21"/>
      <c r="AT41" s="21"/>
      <c r="AU41" s="21"/>
      <c r="AV41" s="17"/>
      <c r="AW41" s="17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ht="17.25" customHeight="1" x14ac:dyDescent="0.2">
      <c r="F42" s="772"/>
      <c r="G42" s="1411"/>
      <c r="H42" s="1411"/>
      <c r="I42" s="1411"/>
      <c r="J42" s="1411"/>
      <c r="K42" s="1729"/>
      <c r="L42" s="1729"/>
      <c r="M42" s="1729"/>
      <c r="N42" s="1729"/>
      <c r="O42" s="773"/>
      <c r="P42" s="773"/>
      <c r="Q42" s="81"/>
      <c r="R42" s="81"/>
      <c r="S42" s="81"/>
      <c r="T42" s="81"/>
      <c r="U42" s="712"/>
      <c r="V42" s="712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4"/>
      <c r="AR42" s="711"/>
      <c r="AS42" s="711"/>
      <c r="AT42" s="711"/>
      <c r="AU42" s="711"/>
      <c r="AV42" s="711"/>
      <c r="AW42" s="711"/>
      <c r="AX42" s="711"/>
      <c r="AY42" s="711"/>
      <c r="AZ42" s="711"/>
      <c r="BA42" s="711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25"/>
      <c r="BM42" s="48"/>
      <c r="BN42" s="22"/>
      <c r="BO42" s="22"/>
      <c r="BP42" s="22"/>
      <c r="BQ42" s="22"/>
      <c r="BR42" s="48"/>
      <c r="BS42" s="25"/>
      <c r="BT42" s="25"/>
      <c r="BU42" s="25"/>
      <c r="BV42" s="48"/>
      <c r="BW42" s="25"/>
      <c r="BX42" s="25"/>
      <c r="BY42" s="25"/>
      <c r="BZ42" s="48"/>
      <c r="CA42" s="25"/>
      <c r="CB42" s="25"/>
      <c r="CC42" s="25"/>
      <c r="CD42" s="37"/>
    </row>
    <row r="43" spans="1:90" ht="17.25" customHeight="1" thickBot="1" x14ac:dyDescent="0.2"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21"/>
      <c r="R43" s="21"/>
      <c r="S43" s="21"/>
      <c r="T43" s="21"/>
      <c r="U43" s="32"/>
      <c r="V43" s="32"/>
      <c r="W43" s="1730" t="s">
        <v>340</v>
      </c>
      <c r="X43" s="1730"/>
      <c r="Y43" s="1730"/>
      <c r="Z43" s="1730"/>
      <c r="AA43" s="1730"/>
      <c r="AB43" s="1730"/>
      <c r="AC43" s="1730"/>
      <c r="AD43" s="1730"/>
      <c r="AE43" s="1730"/>
      <c r="AF43" s="1730"/>
      <c r="AG43" s="1730"/>
      <c r="AH43" s="1730"/>
      <c r="AI43" s="1730"/>
      <c r="AJ43" s="1730"/>
      <c r="AK43" s="1730"/>
      <c r="AL43" s="1730"/>
      <c r="AM43" s="1730"/>
      <c r="AN43" s="1730"/>
      <c r="AO43" s="1730"/>
      <c r="AP43" s="1730"/>
      <c r="AQ43" s="1478" t="s">
        <v>341</v>
      </c>
      <c r="AR43" s="1478"/>
      <c r="AS43" s="1478"/>
      <c r="AT43" s="1478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1478"/>
      <c r="BI43" s="1478"/>
      <c r="BJ43" s="1478"/>
      <c r="BK43" s="1478"/>
      <c r="BL43" s="25"/>
      <c r="BM43" s="48"/>
      <c r="BN43" s="22"/>
      <c r="BO43" s="22"/>
      <c r="BP43" s="22"/>
      <c r="BQ43" s="22"/>
      <c r="BR43" s="48"/>
      <c r="BS43" s="25"/>
      <c r="BT43" s="25"/>
      <c r="BU43" s="25"/>
      <c r="BV43" s="48"/>
      <c r="BW43" s="25"/>
      <c r="BX43" s="25"/>
      <c r="BY43" s="25"/>
      <c r="BZ43" s="48"/>
      <c r="CA43" s="25"/>
      <c r="CB43" s="25"/>
      <c r="CC43" s="25"/>
      <c r="CD43" s="37"/>
    </row>
    <row r="44" spans="1:90" ht="12.75" customHeight="1" x14ac:dyDescent="0.15">
      <c r="A44" s="1479" t="s">
        <v>211</v>
      </c>
      <c r="B44" s="1480"/>
      <c r="C44" s="1481"/>
      <c r="D44" s="771"/>
      <c r="E44" s="22"/>
      <c r="F44" s="775" t="s">
        <v>104</v>
      </c>
      <c r="G44" s="1678" t="s">
        <v>402</v>
      </c>
      <c r="H44" s="1678"/>
      <c r="I44" s="1678"/>
      <c r="J44" s="1678"/>
      <c r="K44" s="1679"/>
      <c r="L44" s="94"/>
      <c r="M44" s="94"/>
      <c r="N44" s="94"/>
      <c r="O44" s="94"/>
      <c r="P44" s="94"/>
      <c r="Q44" s="97"/>
      <c r="R44" s="97"/>
      <c r="S44" s="98"/>
      <c r="T44" s="24"/>
      <c r="U44" s="32"/>
      <c r="V44" s="32"/>
      <c r="W44" s="1730"/>
      <c r="X44" s="1730"/>
      <c r="Y44" s="1730"/>
      <c r="Z44" s="1730"/>
      <c r="AA44" s="1730"/>
      <c r="AB44" s="1730"/>
      <c r="AC44" s="1730"/>
      <c r="AD44" s="1730"/>
      <c r="AE44" s="1730"/>
      <c r="AF44" s="1730"/>
      <c r="AG44" s="1730"/>
      <c r="AH44" s="1730"/>
      <c r="AI44" s="1730"/>
      <c r="AJ44" s="1730"/>
      <c r="AK44" s="1730"/>
      <c r="AL44" s="1730"/>
      <c r="AM44" s="1730"/>
      <c r="AN44" s="1730"/>
      <c r="AO44" s="1730"/>
      <c r="AP44" s="1730"/>
      <c r="AQ44" s="1478"/>
      <c r="AR44" s="1478"/>
      <c r="AS44" s="1478"/>
      <c r="AT44" s="1478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1478"/>
      <c r="BI44" s="1478"/>
      <c r="BJ44" s="1478"/>
      <c r="BK44" s="1478"/>
      <c r="BL44" s="25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90" ht="13.5" customHeight="1" x14ac:dyDescent="0.15">
      <c r="A45" s="1482"/>
      <c r="B45" s="1322"/>
      <c r="C45" s="1483"/>
      <c r="D45" s="771"/>
      <c r="E45" s="22"/>
      <c r="F45" s="727"/>
      <c r="G45" s="1680"/>
      <c r="H45" s="1680"/>
      <c r="I45" s="1680"/>
      <c r="J45" s="1680"/>
      <c r="K45" s="1681"/>
      <c r="L45" s="1735">
        <f>L3</f>
        <v>100</v>
      </c>
      <c r="M45" s="1735"/>
      <c r="N45" s="1735"/>
      <c r="O45" s="1735"/>
      <c r="P45" s="1735"/>
      <c r="Q45" s="1735"/>
      <c r="R45" s="1735"/>
      <c r="S45" s="100"/>
      <c r="T45" s="24"/>
      <c r="U45" s="32"/>
      <c r="V45" s="32"/>
      <c r="W45" s="1730"/>
      <c r="X45" s="1730"/>
      <c r="Y45" s="1730"/>
      <c r="Z45" s="1730"/>
      <c r="AA45" s="1730"/>
      <c r="AB45" s="1730"/>
      <c r="AC45" s="1730"/>
      <c r="AD45" s="1730"/>
      <c r="AE45" s="1730"/>
      <c r="AF45" s="1730"/>
      <c r="AG45" s="1730"/>
      <c r="AH45" s="1730"/>
      <c r="AI45" s="1730"/>
      <c r="AJ45" s="1730"/>
      <c r="AK45" s="1730"/>
      <c r="AL45" s="1730"/>
      <c r="AM45" s="1730"/>
      <c r="AN45" s="1730"/>
      <c r="AO45" s="1730"/>
      <c r="AP45" s="1730"/>
      <c r="AQ45" s="1478"/>
      <c r="AR45" s="1478"/>
      <c r="AS45" s="1478"/>
      <c r="AT45" s="1478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1478"/>
      <c r="BI45" s="1478"/>
      <c r="BJ45" s="1478"/>
      <c r="BK45" s="1478"/>
      <c r="BL45" s="25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90" ht="11.25" customHeight="1" x14ac:dyDescent="0.15">
      <c r="A46" s="1484"/>
      <c r="B46" s="1485"/>
      <c r="C46" s="1486"/>
      <c r="D46" s="771"/>
      <c r="E46" s="22"/>
      <c r="F46" s="727"/>
      <c r="G46" s="1680"/>
      <c r="H46" s="1680"/>
      <c r="I46" s="1680"/>
      <c r="J46" s="1680"/>
      <c r="K46" s="1681"/>
      <c r="L46" s="1735"/>
      <c r="M46" s="1735"/>
      <c r="N46" s="1735"/>
      <c r="O46" s="1735"/>
      <c r="P46" s="1735"/>
      <c r="Q46" s="1735"/>
      <c r="R46" s="1735"/>
      <c r="S46" s="100"/>
      <c r="T46" s="24"/>
      <c r="U46" s="24"/>
      <c r="V46" s="51"/>
      <c r="W46" s="1730"/>
      <c r="X46" s="1730"/>
      <c r="Y46" s="1730"/>
      <c r="Z46" s="1730"/>
      <c r="AA46" s="1730"/>
      <c r="AB46" s="1730"/>
      <c r="AC46" s="1730"/>
      <c r="AD46" s="1730"/>
      <c r="AE46" s="1730"/>
      <c r="AF46" s="1730"/>
      <c r="AG46" s="1730"/>
      <c r="AH46" s="1730"/>
      <c r="AI46" s="1730"/>
      <c r="AJ46" s="1730"/>
      <c r="AK46" s="1730"/>
      <c r="AL46" s="1730"/>
      <c r="AM46" s="1730"/>
      <c r="AN46" s="1730"/>
      <c r="AO46" s="1730"/>
      <c r="AP46" s="1730"/>
      <c r="AQ46" s="1478"/>
      <c r="AR46" s="1478"/>
      <c r="AS46" s="1478"/>
      <c r="AT46" s="1478"/>
      <c r="AU46" s="1478"/>
      <c r="AV46" s="1478"/>
      <c r="AW46" s="1478"/>
      <c r="AX46" s="1478"/>
      <c r="AY46" s="1478"/>
      <c r="AZ46" s="1478"/>
      <c r="BA46" s="1478"/>
      <c r="BB46" s="1478"/>
      <c r="BC46" s="1478"/>
      <c r="BD46" s="1478"/>
      <c r="BE46" s="1478"/>
      <c r="BF46" s="1478"/>
      <c r="BG46" s="1478"/>
      <c r="BH46" s="1478"/>
      <c r="BI46" s="1478"/>
      <c r="BJ46" s="1478"/>
      <c r="BK46" s="1478"/>
      <c r="BL46" s="25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</row>
    <row r="47" spans="1:90" ht="13.5" customHeight="1" thickBot="1" x14ac:dyDescent="0.2">
      <c r="C47" s="22"/>
      <c r="D47" s="22"/>
      <c r="E47" s="22"/>
      <c r="F47" s="728"/>
      <c r="G47" s="1733"/>
      <c r="H47" s="1733"/>
      <c r="I47" s="1733"/>
      <c r="J47" s="1733"/>
      <c r="K47" s="1734"/>
      <c r="L47" s="562"/>
      <c r="M47" s="562"/>
      <c r="N47" s="562"/>
      <c r="O47" s="562"/>
      <c r="P47" s="562"/>
      <c r="Q47" s="563"/>
      <c r="R47" s="563"/>
      <c r="S47" s="564"/>
      <c r="T47" s="28"/>
      <c r="U47" s="28"/>
      <c r="V47" s="33"/>
      <c r="W47" s="1731"/>
      <c r="X47" s="1731"/>
      <c r="Y47" s="1731"/>
      <c r="Z47" s="1731"/>
      <c r="AA47" s="1731"/>
      <c r="AB47" s="1731"/>
      <c r="AC47" s="1731"/>
      <c r="AD47" s="1731"/>
      <c r="AE47" s="1731"/>
      <c r="AF47" s="1731"/>
      <c r="AG47" s="1731"/>
      <c r="AH47" s="1731"/>
      <c r="AI47" s="1731"/>
      <c r="AJ47" s="1731"/>
      <c r="AK47" s="1731"/>
      <c r="AL47" s="1731"/>
      <c r="AM47" s="1731"/>
      <c r="AN47" s="1731"/>
      <c r="AO47" s="1731"/>
      <c r="AP47" s="1731"/>
      <c r="AQ47" s="1732"/>
      <c r="AR47" s="1732"/>
      <c r="AS47" s="1732"/>
      <c r="AT47" s="1732"/>
      <c r="AU47" s="1732"/>
      <c r="AV47" s="1732"/>
      <c r="AW47" s="1732"/>
      <c r="AX47" s="1732"/>
      <c r="AY47" s="1732"/>
      <c r="AZ47" s="1732"/>
      <c r="BA47" s="1732"/>
      <c r="BB47" s="1732"/>
      <c r="BC47" s="1732"/>
      <c r="BD47" s="1732"/>
      <c r="BE47" s="1732"/>
      <c r="BF47" s="1732"/>
      <c r="BG47" s="1732"/>
      <c r="BH47" s="1732"/>
      <c r="BI47" s="1732"/>
      <c r="BJ47" s="1732"/>
      <c r="BK47" s="173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22"/>
      <c r="BX47" s="22"/>
      <c r="BY47" s="22"/>
      <c r="BZ47" s="22"/>
      <c r="CA47" s="22"/>
      <c r="CB47" s="22"/>
      <c r="CC47" s="22"/>
      <c r="CD47" s="22"/>
    </row>
    <row r="48" spans="1:90" ht="14.25" customHeight="1" x14ac:dyDescent="0.15">
      <c r="F48" s="777" t="s">
        <v>106</v>
      </c>
      <c r="G48" s="664"/>
      <c r="H48" s="664"/>
      <c r="I48" s="664"/>
      <c r="J48" s="664"/>
      <c r="K48" s="726"/>
      <c r="L48" s="1736" t="s">
        <v>13</v>
      </c>
      <c r="M48" s="1737"/>
      <c r="N48" s="28"/>
      <c r="O48" s="28"/>
      <c r="P48" s="28"/>
      <c r="Q48" s="28"/>
      <c r="R48" s="28"/>
      <c r="S48" s="28"/>
      <c r="T48" s="109"/>
      <c r="U48" s="109"/>
      <c r="V48" s="110"/>
      <c r="W48" s="111"/>
      <c r="X48" s="112"/>
      <c r="Y48" s="113"/>
      <c r="Z48" s="113"/>
      <c r="AA48" s="114"/>
      <c r="AB48" s="1634" t="s">
        <v>107</v>
      </c>
      <c r="AC48" s="1635"/>
      <c r="AD48" s="124"/>
      <c r="AE48" s="125"/>
      <c r="AF48" s="1634" t="s">
        <v>108</v>
      </c>
      <c r="AG48" s="1635"/>
      <c r="AH48" s="1635"/>
      <c r="AI48" s="108"/>
      <c r="AJ48" s="108"/>
      <c r="AK48" s="125"/>
      <c r="AL48" s="778" t="s">
        <v>109</v>
      </c>
      <c r="AM48" s="675"/>
      <c r="AN48" s="675"/>
      <c r="AO48" s="675"/>
      <c r="AP48" s="675"/>
      <c r="AQ48" s="676"/>
      <c r="AR48" s="1634" t="s">
        <v>110</v>
      </c>
      <c r="AS48" s="1635"/>
      <c r="AT48" s="88"/>
      <c r="AU48" s="1634" t="s">
        <v>112</v>
      </c>
      <c r="AV48" s="1635"/>
      <c r="AW48" s="87"/>
      <c r="AX48" s="88"/>
      <c r="AY48" s="1634" t="s">
        <v>34</v>
      </c>
      <c r="AZ48" s="1635"/>
      <c r="BA48" s="1635"/>
      <c r="BB48" s="87"/>
      <c r="BC48" s="87"/>
      <c r="BD48" s="87"/>
      <c r="BE48" s="87"/>
      <c r="BF48" s="87"/>
      <c r="BG48" s="87"/>
      <c r="BH48" s="152"/>
      <c r="BI48" s="152"/>
      <c r="BJ48" s="88"/>
      <c r="BK48" s="1634" t="s">
        <v>179</v>
      </c>
      <c r="BL48" s="1635"/>
      <c r="BM48" s="655"/>
      <c r="BN48" s="655"/>
      <c r="BO48" s="655"/>
      <c r="BP48" s="655"/>
      <c r="BQ48" s="655"/>
      <c r="BR48" s="655"/>
      <c r="BS48" s="655"/>
      <c r="BT48" s="655"/>
      <c r="BU48" s="655"/>
      <c r="BV48" s="656"/>
      <c r="BW48" s="84"/>
    </row>
    <row r="49" spans="6:74" ht="16.5" customHeight="1" x14ac:dyDescent="0.15">
      <c r="F49" s="1636" t="s">
        <v>315</v>
      </c>
      <c r="G49" s="1342"/>
      <c r="H49" s="1342"/>
      <c r="I49" s="1342"/>
      <c r="J49" s="1342"/>
      <c r="K49" s="1406"/>
      <c r="L49" s="1636" t="s">
        <v>257</v>
      </c>
      <c r="M49" s="1342"/>
      <c r="N49" s="1342"/>
      <c r="O49" s="1342"/>
      <c r="P49" s="1342"/>
      <c r="Q49" s="1342"/>
      <c r="R49" s="1342"/>
      <c r="S49" s="1342"/>
      <c r="T49" s="1342"/>
      <c r="U49" s="1342"/>
      <c r="V49" s="1342"/>
      <c r="W49" s="1342"/>
      <c r="X49" s="1342"/>
      <c r="Y49" s="1342"/>
      <c r="Z49" s="1342"/>
      <c r="AA49" s="1406"/>
      <c r="AB49" s="1636" t="s">
        <v>325</v>
      </c>
      <c r="AC49" s="1342"/>
      <c r="AD49" s="1342"/>
      <c r="AE49" s="1406"/>
      <c r="AF49" s="1433" t="s">
        <v>339</v>
      </c>
      <c r="AG49" s="1434"/>
      <c r="AH49" s="1434"/>
      <c r="AI49" s="1434"/>
      <c r="AJ49" s="1434"/>
      <c r="AK49" s="1559"/>
      <c r="AL49" s="677" t="s">
        <v>322</v>
      </c>
      <c r="AM49" s="1637" t="s">
        <v>324</v>
      </c>
      <c r="AN49" s="1637"/>
      <c r="AO49" s="1637"/>
      <c r="AP49" s="1637"/>
      <c r="AQ49" s="678"/>
      <c r="AR49" s="1369" t="s">
        <v>310</v>
      </c>
      <c r="AS49" s="1370"/>
      <c r="AT49" s="1371"/>
      <c r="AU49" s="1369" t="s">
        <v>307</v>
      </c>
      <c r="AV49" s="1370"/>
      <c r="AW49" s="1370"/>
      <c r="AX49" s="1371"/>
      <c r="AY49" s="1636" t="s">
        <v>299</v>
      </c>
      <c r="AZ49" s="1342"/>
      <c r="BA49" s="1342"/>
      <c r="BB49" s="1342"/>
      <c r="BC49" s="1342"/>
      <c r="BD49" s="1342"/>
      <c r="BE49" s="1342"/>
      <c r="BF49" s="1342"/>
      <c r="BG49" s="1342"/>
      <c r="BH49" s="1342"/>
      <c r="BI49" s="1342"/>
      <c r="BJ49" s="1406"/>
      <c r="BK49" s="1636" t="s">
        <v>114</v>
      </c>
      <c r="BL49" s="1342"/>
      <c r="BM49" s="1342"/>
      <c r="BN49" s="1342"/>
      <c r="BO49" s="1342"/>
      <c r="BP49" s="1342"/>
      <c r="BQ49" s="1342"/>
      <c r="BR49" s="1342"/>
      <c r="BS49" s="1342"/>
      <c r="BT49" s="1342"/>
      <c r="BU49" s="1342"/>
      <c r="BV49" s="1406"/>
    </row>
    <row r="50" spans="6:74" ht="16.5" customHeight="1" x14ac:dyDescent="0.15">
      <c r="F50" s="1636"/>
      <c r="G50" s="1342"/>
      <c r="H50" s="1342"/>
      <c r="I50" s="1342"/>
      <c r="J50" s="1342"/>
      <c r="K50" s="1406"/>
      <c r="L50" s="1636"/>
      <c r="M50" s="1342"/>
      <c r="N50" s="1342"/>
      <c r="O50" s="1342"/>
      <c r="P50" s="1342"/>
      <c r="Q50" s="1342"/>
      <c r="R50" s="1342"/>
      <c r="S50" s="1342"/>
      <c r="T50" s="1342"/>
      <c r="U50" s="1342"/>
      <c r="V50" s="1342"/>
      <c r="W50" s="1342"/>
      <c r="X50" s="1342"/>
      <c r="Y50" s="1342"/>
      <c r="Z50" s="1342"/>
      <c r="AA50" s="1406"/>
      <c r="AB50" s="1636"/>
      <c r="AC50" s="1342"/>
      <c r="AD50" s="1342"/>
      <c r="AE50" s="1406"/>
      <c r="AF50" s="1433"/>
      <c r="AG50" s="1434"/>
      <c r="AH50" s="1434"/>
      <c r="AI50" s="1434"/>
      <c r="AJ50" s="1434"/>
      <c r="AK50" s="1559"/>
      <c r="AL50" s="1346" t="s">
        <v>323</v>
      </c>
      <c r="AM50" s="1347"/>
      <c r="AN50" s="1347"/>
      <c r="AO50" s="1347"/>
      <c r="AP50" s="1347"/>
      <c r="AQ50" s="1348"/>
      <c r="AR50" s="1369"/>
      <c r="AS50" s="1370"/>
      <c r="AT50" s="1371"/>
      <c r="AU50" s="1369"/>
      <c r="AV50" s="1370"/>
      <c r="AW50" s="1370"/>
      <c r="AX50" s="1371"/>
      <c r="AY50" s="1636"/>
      <c r="AZ50" s="1342"/>
      <c r="BA50" s="1342"/>
      <c r="BB50" s="1342"/>
      <c r="BC50" s="1342"/>
      <c r="BD50" s="1342"/>
      <c r="BE50" s="1342"/>
      <c r="BF50" s="1342"/>
      <c r="BG50" s="1342"/>
      <c r="BH50" s="1342"/>
      <c r="BI50" s="1342"/>
      <c r="BJ50" s="1406"/>
      <c r="BK50" s="1636"/>
      <c r="BL50" s="1342"/>
      <c r="BM50" s="1342"/>
      <c r="BN50" s="1342"/>
      <c r="BO50" s="1342"/>
      <c r="BP50" s="1342"/>
      <c r="BQ50" s="1342"/>
      <c r="BR50" s="1342"/>
      <c r="BS50" s="1342"/>
      <c r="BT50" s="1342"/>
      <c r="BU50" s="1342"/>
      <c r="BV50" s="1406"/>
    </row>
    <row r="51" spans="6:74" ht="16.5" customHeight="1" x14ac:dyDescent="0.15">
      <c r="F51" s="1638"/>
      <c r="G51" s="1411"/>
      <c r="H51" s="1411"/>
      <c r="I51" s="1411"/>
      <c r="J51" s="1411"/>
      <c r="K51" s="1412"/>
      <c r="L51" s="1638"/>
      <c r="M51" s="1411"/>
      <c r="N51" s="1411"/>
      <c r="O51" s="1411"/>
      <c r="P51" s="1411"/>
      <c r="Q51" s="1411"/>
      <c r="R51" s="1411"/>
      <c r="S51" s="1411"/>
      <c r="T51" s="1411"/>
      <c r="U51" s="1411"/>
      <c r="V51" s="1411"/>
      <c r="W51" s="1411"/>
      <c r="X51" s="1411"/>
      <c r="Y51" s="1411"/>
      <c r="Z51" s="1411"/>
      <c r="AA51" s="1412"/>
      <c r="AB51" s="1638"/>
      <c r="AC51" s="1411"/>
      <c r="AD51" s="1411"/>
      <c r="AE51" s="1412"/>
      <c r="AF51" s="1435"/>
      <c r="AG51" s="1436"/>
      <c r="AH51" s="1436"/>
      <c r="AI51" s="1436"/>
      <c r="AJ51" s="1436"/>
      <c r="AK51" s="1738"/>
      <c r="AL51" s="1349"/>
      <c r="AM51" s="1350"/>
      <c r="AN51" s="1350"/>
      <c r="AO51" s="1350"/>
      <c r="AP51" s="1350"/>
      <c r="AQ51" s="1351"/>
      <c r="AR51" s="1372"/>
      <c r="AS51" s="1373"/>
      <c r="AT51" s="1374"/>
      <c r="AU51" s="1372"/>
      <c r="AV51" s="1373"/>
      <c r="AW51" s="1373"/>
      <c r="AX51" s="1374"/>
      <c r="AY51" s="1638"/>
      <c r="AZ51" s="1411"/>
      <c r="BA51" s="1411"/>
      <c r="BB51" s="1411"/>
      <c r="BC51" s="1411"/>
      <c r="BD51" s="1411"/>
      <c r="BE51" s="1411"/>
      <c r="BF51" s="1411"/>
      <c r="BG51" s="1411"/>
      <c r="BH51" s="1411"/>
      <c r="BI51" s="1411"/>
      <c r="BJ51" s="1412"/>
      <c r="BK51" s="1638"/>
      <c r="BL51" s="1411"/>
      <c r="BM51" s="1411"/>
      <c r="BN51" s="1411"/>
      <c r="BO51" s="1411"/>
      <c r="BP51" s="1411"/>
      <c r="BQ51" s="1411"/>
      <c r="BR51" s="1411"/>
      <c r="BS51" s="1411"/>
      <c r="BT51" s="1411"/>
      <c r="BU51" s="1411"/>
      <c r="BV51" s="1412"/>
    </row>
    <row r="52" spans="6:74" ht="6.75" customHeight="1" thickBot="1" x14ac:dyDescent="0.2">
      <c r="F52" s="8"/>
      <c r="G52" s="8"/>
      <c r="H52" s="8"/>
      <c r="I52" s="8"/>
      <c r="J52" s="8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3"/>
      <c r="W52" s="17"/>
      <c r="X52" s="34"/>
      <c r="Y52" s="36"/>
      <c r="Z52" s="36"/>
      <c r="AA52" s="36"/>
      <c r="AB52" s="36"/>
      <c r="AC52" s="36"/>
      <c r="AD52" s="21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133"/>
      <c r="BT52" s="22"/>
    </row>
    <row r="53" spans="6:74" ht="18" customHeight="1" x14ac:dyDescent="0.15">
      <c r="F53" s="53"/>
      <c r="G53" s="54"/>
      <c r="H53" s="54"/>
      <c r="I53" s="54"/>
      <c r="J53" s="54"/>
      <c r="K53" s="55"/>
      <c r="L53" s="344"/>
      <c r="M53" s="246"/>
      <c r="N53" s="157"/>
      <c r="O53" s="111"/>
      <c r="P53" s="111"/>
      <c r="Q53" s="111"/>
      <c r="R53" s="111"/>
      <c r="S53" s="201"/>
      <c r="T53" s="164"/>
      <c r="U53" s="111"/>
      <c r="V53" s="165"/>
      <c r="W53" s="166"/>
      <c r="X53" s="166"/>
      <c r="Y53" s="166"/>
      <c r="Z53" s="166"/>
      <c r="AA53" s="167"/>
      <c r="AB53" s="1431" t="s">
        <v>298</v>
      </c>
      <c r="AC53" s="1432"/>
      <c r="AD53" s="1432"/>
      <c r="AE53" s="1753"/>
      <c r="AF53" s="1599" t="s">
        <v>346</v>
      </c>
      <c r="AG53" s="1599"/>
      <c r="AH53" s="1599"/>
      <c r="AI53" s="1599" t="s">
        <v>344</v>
      </c>
      <c r="AJ53" s="1599"/>
      <c r="AK53" s="1600"/>
      <c r="AL53" s="1437" t="s">
        <v>331</v>
      </c>
      <c r="AM53" s="1438"/>
      <c r="AN53" s="541"/>
      <c r="AO53" s="692" t="s">
        <v>7</v>
      </c>
      <c r="AP53" s="542"/>
      <c r="AQ53" s="693" t="s">
        <v>8</v>
      </c>
      <c r="AR53" s="647" t="s">
        <v>53</v>
      </c>
      <c r="AS53" s="688"/>
      <c r="AT53" s="532" t="s">
        <v>54</v>
      </c>
      <c r="AU53" s="1427" t="s">
        <v>220</v>
      </c>
      <c r="AV53" s="1428"/>
      <c r="AW53" s="1428"/>
      <c r="AX53" s="1429"/>
      <c r="AY53" s="1605" t="s">
        <v>221</v>
      </c>
      <c r="AZ53" s="1578"/>
      <c r="BA53" s="1579"/>
      <c r="BB53" s="1577" t="s">
        <v>223</v>
      </c>
      <c r="BC53" s="1578"/>
      <c r="BD53" s="1579"/>
      <c r="BE53" s="1577" t="s">
        <v>224</v>
      </c>
      <c r="BF53" s="1578"/>
      <c r="BG53" s="1579"/>
      <c r="BH53" s="1577" t="s">
        <v>225</v>
      </c>
      <c r="BI53" s="1578"/>
      <c r="BJ53" s="1583"/>
      <c r="BK53" s="1585" t="s">
        <v>67</v>
      </c>
      <c r="BL53" s="1586"/>
      <c r="BM53" s="1586"/>
      <c r="BN53" s="1586"/>
      <c r="BO53" s="1586"/>
      <c r="BP53" s="1586"/>
      <c r="BQ53" s="1586"/>
      <c r="BR53" s="1586"/>
      <c r="BS53" s="1586"/>
      <c r="BT53" s="1586"/>
      <c r="BU53" s="1586"/>
      <c r="BV53" s="1587"/>
    </row>
    <row r="54" spans="6:74" ht="18" customHeight="1" x14ac:dyDescent="0.15">
      <c r="F54" s="56"/>
      <c r="G54" s="1735">
        <f>G12</f>
        <v>1234</v>
      </c>
      <c r="H54" s="1735"/>
      <c r="I54" s="1735"/>
      <c r="J54" s="1735"/>
      <c r="K54" s="57"/>
      <c r="L54" s="147"/>
      <c r="M54" s="1735" t="str">
        <f>M12</f>
        <v>東京</v>
      </c>
      <c r="N54" s="1735"/>
      <c r="O54" s="1735"/>
      <c r="P54" s="1735"/>
      <c r="Q54" s="1735"/>
      <c r="R54" s="1735"/>
      <c r="S54" s="163"/>
      <c r="T54" s="168"/>
      <c r="U54" s="1735" t="str">
        <f>U12</f>
        <v>一郎</v>
      </c>
      <c r="V54" s="1735"/>
      <c r="W54" s="1735"/>
      <c r="X54" s="1735"/>
      <c r="Y54" s="1735"/>
      <c r="Z54" s="1735"/>
      <c r="AA54" s="169"/>
      <c r="AB54" s="1433"/>
      <c r="AC54" s="1434"/>
      <c r="AD54" s="1434"/>
      <c r="AE54" s="1754"/>
      <c r="AF54" s="1370"/>
      <c r="AG54" s="1370"/>
      <c r="AH54" s="1370"/>
      <c r="AI54" s="1370"/>
      <c r="AJ54" s="1370"/>
      <c r="AK54" s="1601"/>
      <c r="AL54" s="1739">
        <f>AL12</f>
        <v>1</v>
      </c>
      <c r="AM54" s="1740"/>
      <c r="AN54" s="1743">
        <f>AN12</f>
        <v>7</v>
      </c>
      <c r="AO54" s="1744"/>
      <c r="AP54" s="1740">
        <f>AP12</f>
        <v>1</v>
      </c>
      <c r="AQ54" s="1744"/>
      <c r="AR54" s="1381">
        <f>AR12</f>
        <v>320</v>
      </c>
      <c r="AS54" s="1382"/>
      <c r="AT54" s="1383"/>
      <c r="AU54" s="1369"/>
      <c r="AV54" s="1370"/>
      <c r="AW54" s="1370"/>
      <c r="AX54" s="1371"/>
      <c r="AY54" s="1606"/>
      <c r="AZ54" s="1581"/>
      <c r="BA54" s="1582"/>
      <c r="BB54" s="1580"/>
      <c r="BC54" s="1581"/>
      <c r="BD54" s="1582"/>
      <c r="BE54" s="1580"/>
      <c r="BF54" s="1581"/>
      <c r="BG54" s="1582"/>
      <c r="BH54" s="1580"/>
      <c r="BI54" s="1581"/>
      <c r="BJ54" s="1584"/>
      <c r="BK54" s="1384" t="str">
        <f>BK12</f>
        <v>2019.7.2</v>
      </c>
      <c r="BL54" s="1385"/>
      <c r="BM54" s="1385"/>
      <c r="BN54" s="1385"/>
      <c r="BO54" s="1385"/>
      <c r="BP54" s="1385"/>
      <c r="BQ54" s="1385"/>
      <c r="BR54" s="1385"/>
      <c r="BS54" s="1385"/>
      <c r="BT54" s="1385"/>
      <c r="BU54" s="1385"/>
      <c r="BV54" s="1386"/>
    </row>
    <row r="55" spans="6:74" ht="18" customHeight="1" x14ac:dyDescent="0.15">
      <c r="F55" s="58"/>
      <c r="G55" s="1735"/>
      <c r="H55" s="1735"/>
      <c r="I55" s="1735"/>
      <c r="J55" s="1735"/>
      <c r="K55" s="59"/>
      <c r="L55" s="58"/>
      <c r="M55" s="1735"/>
      <c r="N55" s="1735"/>
      <c r="O55" s="1735"/>
      <c r="P55" s="1735"/>
      <c r="Q55" s="1735"/>
      <c r="R55" s="1735"/>
      <c r="S55" s="163"/>
      <c r="T55" s="168"/>
      <c r="U55" s="1735"/>
      <c r="V55" s="1735"/>
      <c r="W55" s="1735"/>
      <c r="X55" s="1735"/>
      <c r="Y55" s="1735"/>
      <c r="Z55" s="1735"/>
      <c r="AA55" s="105"/>
      <c r="AB55" s="1433"/>
      <c r="AC55" s="1434"/>
      <c r="AD55" s="1434"/>
      <c r="AE55" s="1754"/>
      <c r="AF55" s="1705" t="s">
        <v>345</v>
      </c>
      <c r="AG55" s="1705"/>
      <c r="AH55" s="1708" t="s">
        <v>347</v>
      </c>
      <c r="AI55" s="1708"/>
      <c r="AJ55" s="1708"/>
      <c r="AK55" s="1709"/>
      <c r="AL55" s="1739"/>
      <c r="AM55" s="1740"/>
      <c r="AN55" s="1743"/>
      <c r="AO55" s="1744"/>
      <c r="AP55" s="1740"/>
      <c r="AQ55" s="1744"/>
      <c r="AR55" s="689" t="s">
        <v>6</v>
      </c>
      <c r="AS55" s="691"/>
      <c r="AT55" s="690" t="s">
        <v>54</v>
      </c>
      <c r="AU55" s="1369"/>
      <c r="AV55" s="1370"/>
      <c r="AW55" s="1370"/>
      <c r="AX55" s="1371"/>
      <c r="AY55" s="1774">
        <f>AY13</f>
        <v>1</v>
      </c>
      <c r="AZ55" s="1775"/>
      <c r="BA55" s="653"/>
      <c r="BB55" s="1778">
        <f>BB13</f>
        <v>0</v>
      </c>
      <c r="BC55" s="1775"/>
      <c r="BD55" s="653"/>
      <c r="BE55" s="1778">
        <f>BE13</f>
        <v>0</v>
      </c>
      <c r="BF55" s="1775"/>
      <c r="BG55" s="653"/>
      <c r="BH55" s="1778">
        <f>BH13</f>
        <v>0</v>
      </c>
      <c r="BI55" s="1775"/>
      <c r="BJ55" s="654"/>
      <c r="BK55" s="1585" t="s">
        <v>68</v>
      </c>
      <c r="BL55" s="1586"/>
      <c r="BM55" s="1586"/>
      <c r="BN55" s="1586"/>
      <c r="BO55" s="1586"/>
      <c r="BP55" s="1586"/>
      <c r="BQ55" s="1586"/>
      <c r="BR55" s="1586"/>
      <c r="BS55" s="1586"/>
      <c r="BT55" s="1586"/>
      <c r="BU55" s="1586"/>
      <c r="BV55" s="1587"/>
    </row>
    <row r="56" spans="6:74" ht="18" customHeight="1" thickBot="1" x14ac:dyDescent="0.2">
      <c r="F56" s="60"/>
      <c r="G56" s="61"/>
      <c r="H56" s="61"/>
      <c r="I56" s="61"/>
      <c r="J56" s="62"/>
      <c r="K56" s="63"/>
      <c r="L56" s="345"/>
      <c r="M56" s="106"/>
      <c r="N56" s="120"/>
      <c r="O56" s="120"/>
      <c r="P56" s="120"/>
      <c r="Q56" s="120"/>
      <c r="R56" s="120"/>
      <c r="S56" s="206"/>
      <c r="T56" s="170"/>
      <c r="U56" s="120"/>
      <c r="V56" s="106"/>
      <c r="W56" s="120"/>
      <c r="X56" s="120"/>
      <c r="Y56" s="120"/>
      <c r="Z56" s="106"/>
      <c r="AA56" s="171"/>
      <c r="AB56" s="1435"/>
      <c r="AC56" s="1436"/>
      <c r="AD56" s="1436"/>
      <c r="AE56" s="1755"/>
      <c r="AF56" s="1707"/>
      <c r="AG56" s="1707"/>
      <c r="AH56" s="1710"/>
      <c r="AI56" s="1710"/>
      <c r="AJ56" s="1710"/>
      <c r="AK56" s="1711"/>
      <c r="AL56" s="1741"/>
      <c r="AM56" s="1742"/>
      <c r="AN56" s="1745"/>
      <c r="AO56" s="1746"/>
      <c r="AP56" s="1742"/>
      <c r="AQ56" s="1746"/>
      <c r="AR56" s="1423"/>
      <c r="AS56" s="1424"/>
      <c r="AT56" s="1425"/>
      <c r="AU56" s="1372"/>
      <c r="AV56" s="1373"/>
      <c r="AW56" s="1373"/>
      <c r="AX56" s="1374"/>
      <c r="AY56" s="1776"/>
      <c r="AZ56" s="1777"/>
      <c r="BA56" s="659" t="s">
        <v>222</v>
      </c>
      <c r="BB56" s="1779"/>
      <c r="BC56" s="1777"/>
      <c r="BD56" s="659" t="s">
        <v>222</v>
      </c>
      <c r="BE56" s="1779"/>
      <c r="BF56" s="1777"/>
      <c r="BG56" s="658" t="s">
        <v>222</v>
      </c>
      <c r="BH56" s="1779"/>
      <c r="BI56" s="1777"/>
      <c r="BJ56" s="660" t="s">
        <v>222</v>
      </c>
      <c r="BK56" s="1613" t="str">
        <f>BK14</f>
        <v>123-456</v>
      </c>
      <c r="BL56" s="1614"/>
      <c r="BM56" s="1614"/>
      <c r="BN56" s="1614"/>
      <c r="BO56" s="1614"/>
      <c r="BP56" s="1614"/>
      <c r="BQ56" s="1614"/>
      <c r="BR56" s="1614"/>
      <c r="BS56" s="1614"/>
      <c r="BT56" s="1614"/>
      <c r="BU56" s="1614"/>
      <c r="BV56" s="1615"/>
    </row>
    <row r="57" spans="6:74" ht="6.75" customHeight="1" thickBot="1" x14ac:dyDescent="0.2">
      <c r="F57" s="21"/>
      <c r="G57" s="21"/>
      <c r="H57" s="21"/>
      <c r="I57" s="21"/>
      <c r="J57" s="21"/>
      <c r="K57" s="21"/>
      <c r="L57" s="21"/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45"/>
      <c r="AQ57" s="545"/>
      <c r="AR57" s="525"/>
      <c r="AS57" s="525"/>
      <c r="AT57" s="525"/>
      <c r="AU57" s="21"/>
      <c r="AV57" s="21"/>
      <c r="AW57" s="21"/>
      <c r="AX57" s="21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26"/>
      <c r="BL57" s="526"/>
      <c r="BM57" s="526"/>
      <c r="BN57" s="526"/>
      <c r="BO57" s="526"/>
      <c r="BP57" s="526"/>
      <c r="BQ57" s="526"/>
      <c r="BR57" s="526"/>
      <c r="BS57" s="652"/>
      <c r="BT57" s="8"/>
      <c r="BU57" s="8"/>
      <c r="BV57" s="8"/>
    </row>
    <row r="58" spans="6:74" ht="18" customHeight="1" x14ac:dyDescent="0.15">
      <c r="F58" s="65"/>
      <c r="G58" s="66"/>
      <c r="H58" s="66"/>
      <c r="I58" s="66"/>
      <c r="J58" s="66"/>
      <c r="K58" s="67"/>
      <c r="L58" s="190"/>
      <c r="M58" s="124"/>
      <c r="N58" s="108"/>
      <c r="O58" s="111"/>
      <c r="P58" s="111"/>
      <c r="Q58" s="111"/>
      <c r="R58" s="111"/>
      <c r="S58" s="201"/>
      <c r="T58" s="164"/>
      <c r="U58" s="111"/>
      <c r="V58" s="124"/>
      <c r="W58" s="87"/>
      <c r="X58" s="87"/>
      <c r="Y58" s="87"/>
      <c r="Z58" s="124"/>
      <c r="AA58" s="88"/>
      <c r="AB58" s="1431" t="s">
        <v>298</v>
      </c>
      <c r="AC58" s="1432"/>
      <c r="AD58" s="1432"/>
      <c r="AE58" s="1753"/>
      <c r="AF58" s="1599" t="s">
        <v>346</v>
      </c>
      <c r="AG58" s="1599"/>
      <c r="AH58" s="1599"/>
      <c r="AI58" s="1599" t="s">
        <v>344</v>
      </c>
      <c r="AJ58" s="1599"/>
      <c r="AK58" s="1600"/>
      <c r="AL58" s="1437" t="s">
        <v>331</v>
      </c>
      <c r="AM58" s="1438"/>
      <c r="AN58" s="541"/>
      <c r="AO58" s="692" t="s">
        <v>7</v>
      </c>
      <c r="AP58" s="542"/>
      <c r="AQ58" s="693" t="s">
        <v>8</v>
      </c>
      <c r="AR58" s="647" t="s">
        <v>53</v>
      </c>
      <c r="AS58" s="688"/>
      <c r="AT58" s="532" t="s">
        <v>54</v>
      </c>
      <c r="AU58" s="1427" t="s">
        <v>220</v>
      </c>
      <c r="AV58" s="1428"/>
      <c r="AW58" s="1428"/>
      <c r="AX58" s="1429"/>
      <c r="AY58" s="1605" t="s">
        <v>221</v>
      </c>
      <c r="AZ58" s="1578"/>
      <c r="BA58" s="1579"/>
      <c r="BB58" s="1577" t="s">
        <v>223</v>
      </c>
      <c r="BC58" s="1578"/>
      <c r="BD58" s="1579"/>
      <c r="BE58" s="1577" t="s">
        <v>224</v>
      </c>
      <c r="BF58" s="1578"/>
      <c r="BG58" s="1579"/>
      <c r="BH58" s="1577" t="s">
        <v>225</v>
      </c>
      <c r="BI58" s="1578"/>
      <c r="BJ58" s="1583"/>
      <c r="BK58" s="1585" t="s">
        <v>67</v>
      </c>
      <c r="BL58" s="1586"/>
      <c r="BM58" s="1586"/>
      <c r="BN58" s="1586"/>
      <c r="BO58" s="1586"/>
      <c r="BP58" s="1586"/>
      <c r="BQ58" s="1586"/>
      <c r="BR58" s="1586"/>
      <c r="BS58" s="1586"/>
      <c r="BT58" s="1586"/>
      <c r="BU58" s="1586"/>
      <c r="BV58" s="1587"/>
    </row>
    <row r="59" spans="6:74" ht="18" customHeight="1" x14ac:dyDescent="0.15">
      <c r="F59" s="68"/>
      <c r="G59" s="1735">
        <f>G17</f>
        <v>567</v>
      </c>
      <c r="H59" s="1735"/>
      <c r="I59" s="1735"/>
      <c r="J59" s="1735"/>
      <c r="K59" s="69"/>
      <c r="L59" s="68"/>
      <c r="M59" s="1735" t="str">
        <f>M17</f>
        <v>北海道</v>
      </c>
      <c r="N59" s="1735"/>
      <c r="O59" s="1735"/>
      <c r="P59" s="1735"/>
      <c r="Q59" s="1735"/>
      <c r="R59" s="1735"/>
      <c r="S59" s="163"/>
      <c r="T59" s="168"/>
      <c r="U59" s="1735" t="str">
        <f>U17</f>
        <v>花子</v>
      </c>
      <c r="V59" s="1735"/>
      <c r="W59" s="1735"/>
      <c r="X59" s="1735"/>
      <c r="Y59" s="1735"/>
      <c r="Z59" s="1735"/>
      <c r="AA59" s="90"/>
      <c r="AB59" s="1433"/>
      <c r="AC59" s="1434"/>
      <c r="AD59" s="1434"/>
      <c r="AE59" s="1754"/>
      <c r="AF59" s="1370"/>
      <c r="AG59" s="1370"/>
      <c r="AH59" s="1370"/>
      <c r="AI59" s="1370"/>
      <c r="AJ59" s="1370"/>
      <c r="AK59" s="1601"/>
      <c r="AL59" s="1739">
        <f>AL17</f>
        <v>1</v>
      </c>
      <c r="AM59" s="1740"/>
      <c r="AN59" s="1743">
        <f>AN17</f>
        <v>7</v>
      </c>
      <c r="AO59" s="1744"/>
      <c r="AP59" s="1740">
        <f>AP17</f>
        <v>1</v>
      </c>
      <c r="AQ59" s="1744"/>
      <c r="AR59" s="1381">
        <f>AR17</f>
        <v>280</v>
      </c>
      <c r="AS59" s="1382"/>
      <c r="AT59" s="1383"/>
      <c r="AU59" s="1369"/>
      <c r="AV59" s="1370"/>
      <c r="AW59" s="1370"/>
      <c r="AX59" s="1371"/>
      <c r="AY59" s="1606"/>
      <c r="AZ59" s="1581"/>
      <c r="BA59" s="1582"/>
      <c r="BB59" s="1580"/>
      <c r="BC59" s="1581"/>
      <c r="BD59" s="1582"/>
      <c r="BE59" s="1580"/>
      <c r="BF59" s="1581"/>
      <c r="BG59" s="1582"/>
      <c r="BH59" s="1580"/>
      <c r="BI59" s="1581"/>
      <c r="BJ59" s="1584"/>
      <c r="BK59" s="1384" t="str">
        <f>BK17</f>
        <v>2019.7.3</v>
      </c>
      <c r="BL59" s="1385"/>
      <c r="BM59" s="1385"/>
      <c r="BN59" s="1385"/>
      <c r="BO59" s="1385"/>
      <c r="BP59" s="1385"/>
      <c r="BQ59" s="1385"/>
      <c r="BR59" s="1385"/>
      <c r="BS59" s="1385"/>
      <c r="BT59" s="1385"/>
      <c r="BU59" s="1385"/>
      <c r="BV59" s="1386"/>
    </row>
    <row r="60" spans="6:74" ht="18" customHeight="1" x14ac:dyDescent="0.15">
      <c r="F60" s="58"/>
      <c r="G60" s="1735"/>
      <c r="H60" s="1735"/>
      <c r="I60" s="1735"/>
      <c r="J60" s="1735"/>
      <c r="K60" s="70"/>
      <c r="L60" s="204"/>
      <c r="M60" s="1735"/>
      <c r="N60" s="1735"/>
      <c r="O60" s="1735"/>
      <c r="P60" s="1735"/>
      <c r="Q60" s="1735"/>
      <c r="R60" s="1735"/>
      <c r="S60" s="163"/>
      <c r="T60" s="168"/>
      <c r="U60" s="1735"/>
      <c r="V60" s="1735"/>
      <c r="W60" s="1735"/>
      <c r="X60" s="1735"/>
      <c r="Y60" s="1735"/>
      <c r="Z60" s="1735"/>
      <c r="AA60" s="90"/>
      <c r="AB60" s="1433"/>
      <c r="AC60" s="1434"/>
      <c r="AD60" s="1434"/>
      <c r="AE60" s="1754"/>
      <c r="AF60" s="1705" t="s">
        <v>345</v>
      </c>
      <c r="AG60" s="1705"/>
      <c r="AH60" s="1708" t="s">
        <v>347</v>
      </c>
      <c r="AI60" s="1708"/>
      <c r="AJ60" s="1708"/>
      <c r="AK60" s="1709"/>
      <c r="AL60" s="1739"/>
      <c r="AM60" s="1740"/>
      <c r="AN60" s="1743"/>
      <c r="AO60" s="1744"/>
      <c r="AP60" s="1740"/>
      <c r="AQ60" s="1744"/>
      <c r="AR60" s="689" t="s">
        <v>6</v>
      </c>
      <c r="AS60" s="691"/>
      <c r="AT60" s="690" t="s">
        <v>54</v>
      </c>
      <c r="AU60" s="1369"/>
      <c r="AV60" s="1370"/>
      <c r="AW60" s="1370"/>
      <c r="AX60" s="1371"/>
      <c r="AY60" s="1774">
        <f>AY18</f>
        <v>2</v>
      </c>
      <c r="AZ60" s="1775"/>
      <c r="BA60" s="653"/>
      <c r="BB60" s="1778">
        <f>BB18</f>
        <v>0</v>
      </c>
      <c r="BC60" s="1775"/>
      <c r="BD60" s="653"/>
      <c r="BE60" s="1778">
        <f>BE18</f>
        <v>0</v>
      </c>
      <c r="BF60" s="1775"/>
      <c r="BG60" s="653"/>
      <c r="BH60" s="1778">
        <f>BH18</f>
        <v>0</v>
      </c>
      <c r="BI60" s="1775"/>
      <c r="BJ60" s="654"/>
      <c r="BK60" s="1585" t="s">
        <v>68</v>
      </c>
      <c r="BL60" s="1586"/>
      <c r="BM60" s="1586"/>
      <c r="BN60" s="1586"/>
      <c r="BO60" s="1586"/>
      <c r="BP60" s="1586"/>
      <c r="BQ60" s="1586"/>
      <c r="BR60" s="1586"/>
      <c r="BS60" s="1586"/>
      <c r="BT60" s="1586"/>
      <c r="BU60" s="1586"/>
      <c r="BV60" s="1587"/>
    </row>
    <row r="61" spans="6:74" ht="18" customHeight="1" thickBot="1" x14ac:dyDescent="0.2">
      <c r="F61" s="71"/>
      <c r="G61" s="72"/>
      <c r="H61" s="73"/>
      <c r="I61" s="73"/>
      <c r="J61" s="73"/>
      <c r="K61" s="74"/>
      <c r="L61" s="205"/>
      <c r="M61" s="80"/>
      <c r="N61" s="106"/>
      <c r="O61" s="120"/>
      <c r="P61" s="120"/>
      <c r="Q61" s="120"/>
      <c r="R61" s="120"/>
      <c r="S61" s="206"/>
      <c r="T61" s="170"/>
      <c r="U61" s="120"/>
      <c r="V61" s="81"/>
      <c r="W61" s="92"/>
      <c r="X61" s="92"/>
      <c r="Y61" s="92"/>
      <c r="Z61" s="81"/>
      <c r="AA61" s="93"/>
      <c r="AB61" s="1435"/>
      <c r="AC61" s="1436"/>
      <c r="AD61" s="1436"/>
      <c r="AE61" s="1755"/>
      <c r="AF61" s="1707"/>
      <c r="AG61" s="1707"/>
      <c r="AH61" s="1710"/>
      <c r="AI61" s="1710"/>
      <c r="AJ61" s="1710"/>
      <c r="AK61" s="1711"/>
      <c r="AL61" s="1741"/>
      <c r="AM61" s="1742"/>
      <c r="AN61" s="1745"/>
      <c r="AO61" s="1746"/>
      <c r="AP61" s="1742"/>
      <c r="AQ61" s="1746"/>
      <c r="AR61" s="1423"/>
      <c r="AS61" s="1424"/>
      <c r="AT61" s="1425"/>
      <c r="AU61" s="1372"/>
      <c r="AV61" s="1373"/>
      <c r="AW61" s="1373"/>
      <c r="AX61" s="1374"/>
      <c r="AY61" s="1776"/>
      <c r="AZ61" s="1777"/>
      <c r="BA61" s="659" t="s">
        <v>222</v>
      </c>
      <c r="BB61" s="1779"/>
      <c r="BC61" s="1777"/>
      <c r="BD61" s="659" t="s">
        <v>222</v>
      </c>
      <c r="BE61" s="1779"/>
      <c r="BF61" s="1777"/>
      <c r="BG61" s="658" t="s">
        <v>222</v>
      </c>
      <c r="BH61" s="1779"/>
      <c r="BI61" s="1777"/>
      <c r="BJ61" s="660" t="s">
        <v>222</v>
      </c>
      <c r="BK61" s="1613" t="str">
        <f>BK19</f>
        <v>789-123</v>
      </c>
      <c r="BL61" s="1614"/>
      <c r="BM61" s="1614"/>
      <c r="BN61" s="1614"/>
      <c r="BO61" s="1614"/>
      <c r="BP61" s="1614"/>
      <c r="BQ61" s="1614"/>
      <c r="BR61" s="1614"/>
      <c r="BS61" s="1614"/>
      <c r="BT61" s="1614"/>
      <c r="BU61" s="1614"/>
      <c r="BV61" s="1615"/>
    </row>
    <row r="62" spans="6:74" ht="6.75" customHeight="1" thickBot="1" x14ac:dyDescent="0.2">
      <c r="F62" s="8"/>
      <c r="G62" s="8"/>
      <c r="H62" s="8"/>
      <c r="I62" s="8"/>
      <c r="J62" s="8"/>
      <c r="K62" s="8"/>
      <c r="L62" s="8"/>
      <c r="M62" s="8"/>
      <c r="N62" s="17"/>
      <c r="O62" s="17"/>
      <c r="P62" s="17"/>
      <c r="Q62" s="17"/>
      <c r="R62" s="17"/>
      <c r="S62" s="17"/>
      <c r="T62" s="17"/>
      <c r="U62" s="17"/>
      <c r="V62" s="21"/>
      <c r="W62" s="22"/>
      <c r="X62" s="22"/>
      <c r="Y62" s="22"/>
      <c r="Z62" s="21"/>
      <c r="AA62" s="22"/>
      <c r="AB62" s="22"/>
      <c r="AC62" s="22"/>
      <c r="AD62" s="21"/>
      <c r="AE62" s="22"/>
      <c r="AF62" s="525"/>
      <c r="AG62" s="525"/>
      <c r="AH62" s="525"/>
      <c r="AI62" s="525"/>
      <c r="AJ62" s="525"/>
      <c r="AK62" s="525"/>
      <c r="AL62" s="525"/>
      <c r="AM62" s="525"/>
      <c r="AN62" s="525"/>
      <c r="AO62" s="525"/>
      <c r="AP62" s="545"/>
      <c r="AQ62" s="545"/>
      <c r="AR62" s="525"/>
      <c r="AS62" s="525"/>
      <c r="AT62" s="525"/>
      <c r="AU62" s="21"/>
      <c r="AV62" s="21"/>
      <c r="AW62" s="21"/>
      <c r="AX62" s="21"/>
      <c r="AY62" s="525"/>
      <c r="AZ62" s="525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6"/>
      <c r="BL62" s="526"/>
      <c r="BM62" s="526"/>
      <c r="BN62" s="526"/>
      <c r="BO62" s="526"/>
      <c r="BP62" s="526"/>
      <c r="BQ62" s="526"/>
      <c r="BR62" s="526"/>
      <c r="BS62" s="527"/>
      <c r="BT62" s="8"/>
      <c r="BU62" s="8"/>
      <c r="BV62" s="8"/>
    </row>
    <row r="63" spans="6:74" ht="18" customHeight="1" x14ac:dyDescent="0.15">
      <c r="F63" s="65"/>
      <c r="G63" s="66"/>
      <c r="H63" s="75"/>
      <c r="I63" s="75"/>
      <c r="J63" s="75"/>
      <c r="K63" s="76"/>
      <c r="L63" s="199"/>
      <c r="M63" s="200"/>
      <c r="N63" s="111"/>
      <c r="O63" s="111"/>
      <c r="P63" s="111"/>
      <c r="Q63" s="111"/>
      <c r="R63" s="111"/>
      <c r="S63" s="201"/>
      <c r="T63" s="164"/>
      <c r="U63" s="111"/>
      <c r="V63" s="87"/>
      <c r="W63" s="87"/>
      <c r="X63" s="87"/>
      <c r="Y63" s="87"/>
      <c r="Z63" s="87"/>
      <c r="AA63" s="88"/>
      <c r="AB63" s="1431" t="s">
        <v>298</v>
      </c>
      <c r="AC63" s="1432"/>
      <c r="AD63" s="1432"/>
      <c r="AE63" s="1753"/>
      <c r="AF63" s="1599" t="s">
        <v>346</v>
      </c>
      <c r="AG63" s="1599"/>
      <c r="AH63" s="1599"/>
      <c r="AI63" s="1599" t="s">
        <v>344</v>
      </c>
      <c r="AJ63" s="1599"/>
      <c r="AK63" s="1600"/>
      <c r="AL63" s="1437" t="s">
        <v>331</v>
      </c>
      <c r="AM63" s="1438"/>
      <c r="AN63" s="541"/>
      <c r="AO63" s="692" t="s">
        <v>7</v>
      </c>
      <c r="AP63" s="542"/>
      <c r="AQ63" s="693" t="s">
        <v>8</v>
      </c>
      <c r="AR63" s="647" t="s">
        <v>53</v>
      </c>
      <c r="AS63" s="688"/>
      <c r="AT63" s="532" t="s">
        <v>54</v>
      </c>
      <c r="AU63" s="1427" t="s">
        <v>220</v>
      </c>
      <c r="AV63" s="1428"/>
      <c r="AW63" s="1428"/>
      <c r="AX63" s="1429"/>
      <c r="AY63" s="1605" t="s">
        <v>221</v>
      </c>
      <c r="AZ63" s="1578"/>
      <c r="BA63" s="1579"/>
      <c r="BB63" s="1577" t="s">
        <v>223</v>
      </c>
      <c r="BC63" s="1578"/>
      <c r="BD63" s="1579"/>
      <c r="BE63" s="1577" t="s">
        <v>224</v>
      </c>
      <c r="BF63" s="1578"/>
      <c r="BG63" s="1579"/>
      <c r="BH63" s="1577" t="s">
        <v>225</v>
      </c>
      <c r="BI63" s="1578"/>
      <c r="BJ63" s="1583"/>
      <c r="BK63" s="1585" t="s">
        <v>67</v>
      </c>
      <c r="BL63" s="1586"/>
      <c r="BM63" s="1586"/>
      <c r="BN63" s="1586"/>
      <c r="BO63" s="1586"/>
      <c r="BP63" s="1586"/>
      <c r="BQ63" s="1586"/>
      <c r="BR63" s="1586"/>
      <c r="BS63" s="1586"/>
      <c r="BT63" s="1586"/>
      <c r="BU63" s="1586"/>
      <c r="BV63" s="1587"/>
    </row>
    <row r="64" spans="6:74" ht="18" customHeight="1" x14ac:dyDescent="0.15">
      <c r="F64" s="58"/>
      <c r="G64" s="1735">
        <f>G22</f>
        <v>8910</v>
      </c>
      <c r="H64" s="1735"/>
      <c r="I64" s="1735"/>
      <c r="J64" s="1735"/>
      <c r="K64" s="59"/>
      <c r="L64" s="58"/>
      <c r="M64" s="1735" t="str">
        <f>M22</f>
        <v>大阪</v>
      </c>
      <c r="N64" s="1735"/>
      <c r="O64" s="1735"/>
      <c r="P64" s="1735"/>
      <c r="Q64" s="1735"/>
      <c r="R64" s="1735"/>
      <c r="S64" s="198"/>
      <c r="T64" s="207"/>
      <c r="U64" s="1735" t="str">
        <f>U22</f>
        <v>尚美</v>
      </c>
      <c r="V64" s="1735"/>
      <c r="W64" s="1735"/>
      <c r="X64" s="1735"/>
      <c r="Y64" s="1735"/>
      <c r="Z64" s="1735"/>
      <c r="AA64" s="90"/>
      <c r="AB64" s="1433"/>
      <c r="AC64" s="1434"/>
      <c r="AD64" s="1434"/>
      <c r="AE64" s="1754"/>
      <c r="AF64" s="1370"/>
      <c r="AG64" s="1370"/>
      <c r="AH64" s="1370"/>
      <c r="AI64" s="1370"/>
      <c r="AJ64" s="1370"/>
      <c r="AK64" s="1601"/>
      <c r="AL64" s="1739">
        <f>AL22</f>
        <v>1</v>
      </c>
      <c r="AM64" s="1740"/>
      <c r="AN64" s="1743">
        <f>AN22</f>
        <v>7</v>
      </c>
      <c r="AO64" s="1744"/>
      <c r="AP64" s="1740">
        <f>AP22</f>
        <v>7</v>
      </c>
      <c r="AQ64" s="1744"/>
      <c r="AR64" s="1381">
        <f>AR22</f>
        <v>360</v>
      </c>
      <c r="AS64" s="1382"/>
      <c r="AT64" s="1383"/>
      <c r="AU64" s="1369"/>
      <c r="AV64" s="1370"/>
      <c r="AW64" s="1370"/>
      <c r="AX64" s="1371"/>
      <c r="AY64" s="1606"/>
      <c r="AZ64" s="1581"/>
      <c r="BA64" s="1582"/>
      <c r="BB64" s="1580"/>
      <c r="BC64" s="1581"/>
      <c r="BD64" s="1582"/>
      <c r="BE64" s="1580"/>
      <c r="BF64" s="1581"/>
      <c r="BG64" s="1582"/>
      <c r="BH64" s="1580"/>
      <c r="BI64" s="1581"/>
      <c r="BJ64" s="1584"/>
      <c r="BK64" s="1384" t="str">
        <f>BK22</f>
        <v>2019.7.8</v>
      </c>
      <c r="BL64" s="1385"/>
      <c r="BM64" s="1385"/>
      <c r="BN64" s="1385"/>
      <c r="BO64" s="1385"/>
      <c r="BP64" s="1385"/>
      <c r="BQ64" s="1385"/>
      <c r="BR64" s="1385"/>
      <c r="BS64" s="1385"/>
      <c r="BT64" s="1385"/>
      <c r="BU64" s="1385"/>
      <c r="BV64" s="1386"/>
    </row>
    <row r="65" spans="6:87" ht="18" customHeight="1" x14ac:dyDescent="0.15">
      <c r="F65" s="58"/>
      <c r="G65" s="1735"/>
      <c r="H65" s="1735"/>
      <c r="I65" s="1735"/>
      <c r="J65" s="1735"/>
      <c r="K65" s="77"/>
      <c r="L65" s="202"/>
      <c r="M65" s="1735"/>
      <c r="N65" s="1735"/>
      <c r="O65" s="1735"/>
      <c r="P65" s="1735"/>
      <c r="Q65" s="1735"/>
      <c r="R65" s="1735"/>
      <c r="S65" s="198"/>
      <c r="T65" s="207"/>
      <c r="U65" s="1735"/>
      <c r="V65" s="1735"/>
      <c r="W65" s="1735"/>
      <c r="X65" s="1735"/>
      <c r="Y65" s="1735"/>
      <c r="Z65" s="1735"/>
      <c r="AA65" s="90"/>
      <c r="AB65" s="1433"/>
      <c r="AC65" s="1434"/>
      <c r="AD65" s="1434"/>
      <c r="AE65" s="1754"/>
      <c r="AF65" s="1705" t="s">
        <v>345</v>
      </c>
      <c r="AG65" s="1705"/>
      <c r="AH65" s="1708" t="s">
        <v>347</v>
      </c>
      <c r="AI65" s="1708"/>
      <c r="AJ65" s="1708"/>
      <c r="AK65" s="1709"/>
      <c r="AL65" s="1739"/>
      <c r="AM65" s="1740"/>
      <c r="AN65" s="1743"/>
      <c r="AO65" s="1744"/>
      <c r="AP65" s="1740"/>
      <c r="AQ65" s="1744"/>
      <c r="AR65" s="689" t="s">
        <v>6</v>
      </c>
      <c r="AS65" s="691"/>
      <c r="AT65" s="690" t="s">
        <v>54</v>
      </c>
      <c r="AU65" s="1369"/>
      <c r="AV65" s="1370"/>
      <c r="AW65" s="1370"/>
      <c r="AX65" s="1371"/>
      <c r="AY65" s="1774">
        <f>AY23</f>
        <v>0</v>
      </c>
      <c r="AZ65" s="1775"/>
      <c r="BA65" s="653"/>
      <c r="BB65" s="1778">
        <f>BB23</f>
        <v>1</v>
      </c>
      <c r="BC65" s="1775"/>
      <c r="BD65" s="653"/>
      <c r="BE65" s="1778">
        <f>BE23</f>
        <v>0</v>
      </c>
      <c r="BF65" s="1775"/>
      <c r="BG65" s="653"/>
      <c r="BH65" s="1778">
        <f>BH23</f>
        <v>0</v>
      </c>
      <c r="BI65" s="1775"/>
      <c r="BJ65" s="654"/>
      <c r="BK65" s="1585" t="s">
        <v>68</v>
      </c>
      <c r="BL65" s="1586"/>
      <c r="BM65" s="1586"/>
      <c r="BN65" s="1586"/>
      <c r="BO65" s="1586"/>
      <c r="BP65" s="1586"/>
      <c r="BQ65" s="1586"/>
      <c r="BR65" s="1586"/>
      <c r="BS65" s="1586"/>
      <c r="BT65" s="1586"/>
      <c r="BU65" s="1586"/>
      <c r="BV65" s="1587"/>
    </row>
    <row r="66" spans="6:87" ht="18" customHeight="1" thickBot="1" x14ac:dyDescent="0.2">
      <c r="F66" s="71"/>
      <c r="G66" s="72"/>
      <c r="H66" s="72"/>
      <c r="I66" s="72"/>
      <c r="J66" s="72"/>
      <c r="K66" s="78"/>
      <c r="L66" s="194"/>
      <c r="M66" s="81"/>
      <c r="N66" s="92"/>
      <c r="O66" s="92"/>
      <c r="P66" s="92"/>
      <c r="Q66" s="92"/>
      <c r="R66" s="92"/>
      <c r="S66" s="203"/>
      <c r="T66" s="208"/>
      <c r="U66" s="92"/>
      <c r="V66" s="92"/>
      <c r="W66" s="92"/>
      <c r="X66" s="92"/>
      <c r="Y66" s="92"/>
      <c r="Z66" s="92"/>
      <c r="AA66" s="93"/>
      <c r="AB66" s="1435"/>
      <c r="AC66" s="1436"/>
      <c r="AD66" s="1436"/>
      <c r="AE66" s="1755"/>
      <c r="AF66" s="1707"/>
      <c r="AG66" s="1707"/>
      <c r="AH66" s="1710"/>
      <c r="AI66" s="1710"/>
      <c r="AJ66" s="1710"/>
      <c r="AK66" s="1711"/>
      <c r="AL66" s="1741"/>
      <c r="AM66" s="1742"/>
      <c r="AN66" s="1745"/>
      <c r="AO66" s="1746"/>
      <c r="AP66" s="1742"/>
      <c r="AQ66" s="1746"/>
      <c r="AR66" s="1423"/>
      <c r="AS66" s="1424"/>
      <c r="AT66" s="1425"/>
      <c r="AU66" s="1372"/>
      <c r="AV66" s="1373"/>
      <c r="AW66" s="1373"/>
      <c r="AX66" s="1374"/>
      <c r="AY66" s="1776"/>
      <c r="AZ66" s="1777"/>
      <c r="BA66" s="659" t="s">
        <v>222</v>
      </c>
      <c r="BB66" s="1779"/>
      <c r="BC66" s="1777"/>
      <c r="BD66" s="659" t="s">
        <v>222</v>
      </c>
      <c r="BE66" s="1779"/>
      <c r="BF66" s="1777"/>
      <c r="BG66" s="658" t="s">
        <v>222</v>
      </c>
      <c r="BH66" s="1779"/>
      <c r="BI66" s="1777"/>
      <c r="BJ66" s="660" t="s">
        <v>222</v>
      </c>
      <c r="BK66" s="1613" t="str">
        <f>BK24</f>
        <v>456-789</v>
      </c>
      <c r="BL66" s="1614"/>
      <c r="BM66" s="1614"/>
      <c r="BN66" s="1614"/>
      <c r="BO66" s="1614"/>
      <c r="BP66" s="1614"/>
      <c r="BQ66" s="1614"/>
      <c r="BR66" s="1614"/>
      <c r="BS66" s="1614"/>
      <c r="BT66" s="1614"/>
      <c r="BU66" s="1614"/>
      <c r="BV66" s="1615"/>
    </row>
    <row r="67" spans="6:87" ht="6.75" customHeight="1" thickBot="1" x14ac:dyDescent="0.2"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2"/>
      <c r="Q67" s="22"/>
      <c r="R67" s="22"/>
      <c r="S67" s="22"/>
      <c r="T67" s="22"/>
      <c r="U67" s="22"/>
      <c r="V67" s="21"/>
      <c r="W67" s="22"/>
      <c r="X67" s="22"/>
      <c r="Y67" s="22"/>
      <c r="Z67" s="21"/>
      <c r="AA67" s="22"/>
      <c r="AB67" s="22"/>
      <c r="AC67" s="22"/>
      <c r="AD67" s="21"/>
      <c r="AE67" s="22"/>
      <c r="AF67" s="525"/>
      <c r="AG67" s="525"/>
      <c r="AH67" s="524"/>
      <c r="AI67" s="524"/>
      <c r="AJ67" s="524"/>
      <c r="AK67" s="525"/>
      <c r="AL67" s="548"/>
      <c r="AM67" s="524"/>
      <c r="AN67" s="525"/>
      <c r="AO67" s="524"/>
      <c r="AP67" s="545"/>
      <c r="AQ67" s="545"/>
      <c r="AR67" s="524"/>
      <c r="AS67" s="525"/>
      <c r="AT67" s="524"/>
      <c r="AU67" s="21"/>
      <c r="AV67" s="21"/>
      <c r="AW67" s="21"/>
      <c r="AX67" s="21"/>
      <c r="AY67" s="525"/>
      <c r="AZ67" s="525"/>
      <c r="BA67" s="525"/>
      <c r="BB67" s="525"/>
      <c r="BC67" s="525"/>
      <c r="BD67" s="525"/>
      <c r="BE67" s="525"/>
      <c r="BF67" s="525"/>
      <c r="BG67" s="525"/>
      <c r="BH67" s="525"/>
      <c r="BI67" s="525"/>
      <c r="BJ67" s="525"/>
      <c r="BK67" s="524"/>
      <c r="BL67" s="524"/>
      <c r="BM67" s="525"/>
      <c r="BN67" s="525"/>
      <c r="BO67" s="525"/>
      <c r="BP67" s="525"/>
      <c r="BQ67" s="525"/>
      <c r="BR67" s="525"/>
      <c r="BS67" s="527"/>
      <c r="BT67" s="22"/>
      <c r="BU67" s="22"/>
      <c r="BV67" s="22"/>
    </row>
    <row r="68" spans="6:87" ht="18" customHeight="1" x14ac:dyDescent="0.15">
      <c r="F68" s="65"/>
      <c r="G68" s="66"/>
      <c r="H68" s="66"/>
      <c r="I68" s="66"/>
      <c r="J68" s="66"/>
      <c r="K68" s="67"/>
      <c r="L68" s="190"/>
      <c r="M68" s="124"/>
      <c r="N68" s="87"/>
      <c r="O68" s="87"/>
      <c r="P68" s="87"/>
      <c r="Q68" s="87"/>
      <c r="R68" s="87"/>
      <c r="S68" s="197"/>
      <c r="T68" s="211"/>
      <c r="U68" s="87"/>
      <c r="V68" s="124"/>
      <c r="W68" s="87"/>
      <c r="X68" s="87"/>
      <c r="Y68" s="87"/>
      <c r="Z68" s="124"/>
      <c r="AA68" s="88"/>
      <c r="AB68" s="1431" t="s">
        <v>298</v>
      </c>
      <c r="AC68" s="1432"/>
      <c r="AD68" s="1432"/>
      <c r="AE68" s="1753"/>
      <c r="AF68" s="1599" t="s">
        <v>346</v>
      </c>
      <c r="AG68" s="1599"/>
      <c r="AH68" s="1599"/>
      <c r="AI68" s="1599" t="s">
        <v>344</v>
      </c>
      <c r="AJ68" s="1599"/>
      <c r="AK68" s="1600"/>
      <c r="AL68" s="1437" t="s">
        <v>331</v>
      </c>
      <c r="AM68" s="1438"/>
      <c r="AN68" s="541"/>
      <c r="AO68" s="692" t="s">
        <v>7</v>
      </c>
      <c r="AP68" s="542"/>
      <c r="AQ68" s="693" t="s">
        <v>8</v>
      </c>
      <c r="AR68" s="647" t="s">
        <v>53</v>
      </c>
      <c r="AS68" s="688"/>
      <c r="AT68" s="532" t="s">
        <v>54</v>
      </c>
      <c r="AU68" s="1427" t="s">
        <v>220</v>
      </c>
      <c r="AV68" s="1428"/>
      <c r="AW68" s="1428"/>
      <c r="AX68" s="1429"/>
      <c r="AY68" s="1605" t="s">
        <v>221</v>
      </c>
      <c r="AZ68" s="1578"/>
      <c r="BA68" s="1579"/>
      <c r="BB68" s="1577" t="s">
        <v>223</v>
      </c>
      <c r="BC68" s="1578"/>
      <c r="BD68" s="1579"/>
      <c r="BE68" s="1577" t="s">
        <v>224</v>
      </c>
      <c r="BF68" s="1578"/>
      <c r="BG68" s="1579"/>
      <c r="BH68" s="1577" t="s">
        <v>225</v>
      </c>
      <c r="BI68" s="1578"/>
      <c r="BJ68" s="1583"/>
      <c r="BK68" s="1585" t="s">
        <v>67</v>
      </c>
      <c r="BL68" s="1586"/>
      <c r="BM68" s="1586"/>
      <c r="BN68" s="1586"/>
      <c r="BO68" s="1586"/>
      <c r="BP68" s="1586"/>
      <c r="BQ68" s="1586"/>
      <c r="BR68" s="1586"/>
      <c r="BS68" s="1586"/>
      <c r="BT68" s="1586"/>
      <c r="BU68" s="1586"/>
      <c r="BV68" s="1587"/>
    </row>
    <row r="69" spans="6:87" ht="18" customHeight="1" x14ac:dyDescent="0.15">
      <c r="F69" s="58"/>
      <c r="G69" s="1735">
        <f>G27</f>
        <v>1122</v>
      </c>
      <c r="H69" s="1735"/>
      <c r="I69" s="1735"/>
      <c r="J69" s="1735"/>
      <c r="K69" s="69"/>
      <c r="L69" s="68"/>
      <c r="M69" s="1735" t="str">
        <f>M27</f>
        <v>熊本</v>
      </c>
      <c r="N69" s="1735"/>
      <c r="O69" s="1735"/>
      <c r="P69" s="1735"/>
      <c r="Q69" s="1735"/>
      <c r="R69" s="1735"/>
      <c r="S69" s="198"/>
      <c r="T69" s="207"/>
      <c r="U69" s="1735" t="str">
        <f>U27</f>
        <v>哲治</v>
      </c>
      <c r="V69" s="1735"/>
      <c r="W69" s="1735"/>
      <c r="X69" s="1735"/>
      <c r="Y69" s="1735"/>
      <c r="Z69" s="1735"/>
      <c r="AA69" s="90"/>
      <c r="AB69" s="1433"/>
      <c r="AC69" s="1434"/>
      <c r="AD69" s="1434"/>
      <c r="AE69" s="1754"/>
      <c r="AF69" s="1370"/>
      <c r="AG69" s="1370"/>
      <c r="AH69" s="1370"/>
      <c r="AI69" s="1370"/>
      <c r="AJ69" s="1370"/>
      <c r="AK69" s="1601"/>
      <c r="AL69" s="1739">
        <f>AL27</f>
        <v>1</v>
      </c>
      <c r="AM69" s="1740"/>
      <c r="AN69" s="1743">
        <f>AN27</f>
        <v>7</v>
      </c>
      <c r="AO69" s="1744"/>
      <c r="AP69" s="1740">
        <f>AP27</f>
        <v>10</v>
      </c>
      <c r="AQ69" s="1744"/>
      <c r="AR69" s="1381">
        <f>AR27</f>
        <v>1030</v>
      </c>
      <c r="AS69" s="1382"/>
      <c r="AT69" s="1383"/>
      <c r="AU69" s="1369"/>
      <c r="AV69" s="1370"/>
      <c r="AW69" s="1370"/>
      <c r="AX69" s="1371"/>
      <c r="AY69" s="1606"/>
      <c r="AZ69" s="1581"/>
      <c r="BA69" s="1582"/>
      <c r="BB69" s="1580"/>
      <c r="BC69" s="1581"/>
      <c r="BD69" s="1582"/>
      <c r="BE69" s="1580"/>
      <c r="BF69" s="1581"/>
      <c r="BG69" s="1582"/>
      <c r="BH69" s="1580"/>
      <c r="BI69" s="1581"/>
      <c r="BJ69" s="1584"/>
      <c r="BK69" s="1384" t="str">
        <f>BK27</f>
        <v>2019.7.11</v>
      </c>
      <c r="BL69" s="1385"/>
      <c r="BM69" s="1385"/>
      <c r="BN69" s="1385"/>
      <c r="BO69" s="1385"/>
      <c r="BP69" s="1385"/>
      <c r="BQ69" s="1385"/>
      <c r="BR69" s="1385"/>
      <c r="BS69" s="1385"/>
      <c r="BT69" s="1385"/>
      <c r="BU69" s="1385"/>
      <c r="BV69" s="1386"/>
    </row>
    <row r="70" spans="6:87" ht="18" customHeight="1" x14ac:dyDescent="0.15">
      <c r="F70" s="58"/>
      <c r="G70" s="1735"/>
      <c r="H70" s="1735"/>
      <c r="I70" s="1735"/>
      <c r="J70" s="1735"/>
      <c r="K70" s="79"/>
      <c r="L70" s="56"/>
      <c r="M70" s="1735"/>
      <c r="N70" s="1735"/>
      <c r="O70" s="1735"/>
      <c r="P70" s="1735"/>
      <c r="Q70" s="1735"/>
      <c r="R70" s="1735"/>
      <c r="S70" s="193"/>
      <c r="T70" s="212"/>
      <c r="U70" s="1735"/>
      <c r="V70" s="1735"/>
      <c r="W70" s="1735"/>
      <c r="X70" s="1735"/>
      <c r="Y70" s="1735"/>
      <c r="Z70" s="1735"/>
      <c r="AA70" s="209"/>
      <c r="AB70" s="1433"/>
      <c r="AC70" s="1434"/>
      <c r="AD70" s="1434"/>
      <c r="AE70" s="1754"/>
      <c r="AF70" s="1705" t="s">
        <v>345</v>
      </c>
      <c r="AG70" s="1705"/>
      <c r="AH70" s="1708" t="s">
        <v>347</v>
      </c>
      <c r="AI70" s="1708"/>
      <c r="AJ70" s="1708"/>
      <c r="AK70" s="1709"/>
      <c r="AL70" s="1739"/>
      <c r="AM70" s="1740"/>
      <c r="AN70" s="1743"/>
      <c r="AO70" s="1744"/>
      <c r="AP70" s="1740"/>
      <c r="AQ70" s="1744"/>
      <c r="AR70" s="689" t="s">
        <v>6</v>
      </c>
      <c r="AS70" s="691"/>
      <c r="AT70" s="690" t="s">
        <v>54</v>
      </c>
      <c r="AU70" s="1369"/>
      <c r="AV70" s="1370"/>
      <c r="AW70" s="1370"/>
      <c r="AX70" s="1371"/>
      <c r="AY70" s="1774">
        <f>AY28</f>
        <v>3</v>
      </c>
      <c r="AZ70" s="1775"/>
      <c r="BA70" s="653"/>
      <c r="BB70" s="1778">
        <f>BB28</f>
        <v>0</v>
      </c>
      <c r="BC70" s="1775"/>
      <c r="BD70" s="653"/>
      <c r="BE70" s="1778">
        <f>BE28</f>
        <v>0</v>
      </c>
      <c r="BF70" s="1775"/>
      <c r="BG70" s="653"/>
      <c r="BH70" s="1778">
        <f>BH28</f>
        <v>0</v>
      </c>
      <c r="BI70" s="1775"/>
      <c r="BJ70" s="654"/>
      <c r="BK70" s="1585" t="s">
        <v>68</v>
      </c>
      <c r="BL70" s="1586"/>
      <c r="BM70" s="1586"/>
      <c r="BN70" s="1586"/>
      <c r="BO70" s="1586"/>
      <c r="BP70" s="1586"/>
      <c r="BQ70" s="1586"/>
      <c r="BR70" s="1586"/>
      <c r="BS70" s="1586"/>
      <c r="BT70" s="1586"/>
      <c r="BU70" s="1586"/>
      <c r="BV70" s="1587"/>
    </row>
    <row r="71" spans="6:87" ht="18" customHeight="1" thickBot="1" x14ac:dyDescent="0.2">
      <c r="F71" s="71"/>
      <c r="G71" s="72"/>
      <c r="H71" s="72"/>
      <c r="I71" s="72"/>
      <c r="J71" s="72"/>
      <c r="K71" s="78"/>
      <c r="L71" s="194"/>
      <c r="M71" s="81"/>
      <c r="N71" s="195"/>
      <c r="O71" s="195"/>
      <c r="P71" s="195"/>
      <c r="Q71" s="195"/>
      <c r="R71" s="81"/>
      <c r="S71" s="196"/>
      <c r="T71" s="213"/>
      <c r="U71" s="81"/>
      <c r="V71" s="81"/>
      <c r="W71" s="81"/>
      <c r="X71" s="81"/>
      <c r="Y71" s="81"/>
      <c r="Z71" s="81"/>
      <c r="AA71" s="210"/>
      <c r="AB71" s="1435"/>
      <c r="AC71" s="1436"/>
      <c r="AD71" s="1436"/>
      <c r="AE71" s="1755"/>
      <c r="AF71" s="1707"/>
      <c r="AG71" s="1707"/>
      <c r="AH71" s="1710"/>
      <c r="AI71" s="1710"/>
      <c r="AJ71" s="1710"/>
      <c r="AK71" s="1711"/>
      <c r="AL71" s="1741"/>
      <c r="AM71" s="1742"/>
      <c r="AN71" s="1745"/>
      <c r="AO71" s="1746"/>
      <c r="AP71" s="1742"/>
      <c r="AQ71" s="1746"/>
      <c r="AR71" s="1423"/>
      <c r="AS71" s="1424"/>
      <c r="AT71" s="1425"/>
      <c r="AU71" s="1372"/>
      <c r="AV71" s="1373"/>
      <c r="AW71" s="1373"/>
      <c r="AX71" s="1374"/>
      <c r="AY71" s="1776"/>
      <c r="AZ71" s="1777"/>
      <c r="BA71" s="659" t="s">
        <v>222</v>
      </c>
      <c r="BB71" s="1779"/>
      <c r="BC71" s="1777"/>
      <c r="BD71" s="659" t="s">
        <v>222</v>
      </c>
      <c r="BE71" s="1779"/>
      <c r="BF71" s="1777"/>
      <c r="BG71" s="658" t="s">
        <v>222</v>
      </c>
      <c r="BH71" s="1779"/>
      <c r="BI71" s="1777"/>
      <c r="BJ71" s="660" t="s">
        <v>222</v>
      </c>
      <c r="BK71" s="1613" t="str">
        <f>BK29</f>
        <v>101-102</v>
      </c>
      <c r="BL71" s="1614"/>
      <c r="BM71" s="1614"/>
      <c r="BN71" s="1614"/>
      <c r="BO71" s="1614"/>
      <c r="BP71" s="1614"/>
      <c r="BQ71" s="1614"/>
      <c r="BR71" s="1614"/>
      <c r="BS71" s="1614"/>
      <c r="BT71" s="1614"/>
      <c r="BU71" s="1614"/>
      <c r="BV71" s="1615"/>
    </row>
    <row r="72" spans="6:87" ht="6.75" customHeight="1" thickBot="1" x14ac:dyDescent="0.2">
      <c r="F72" s="21"/>
      <c r="G72" s="21"/>
      <c r="H72" s="21"/>
      <c r="I72" s="21"/>
      <c r="J72" s="21"/>
      <c r="K72" s="21"/>
      <c r="L72" s="21"/>
      <c r="M72" s="21"/>
      <c r="N72" s="44"/>
      <c r="O72" s="44"/>
      <c r="P72" s="44"/>
      <c r="Q72" s="44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525"/>
      <c r="AG72" s="525"/>
      <c r="AH72" s="525"/>
      <c r="AI72" s="525"/>
      <c r="AJ72" s="525"/>
      <c r="AK72" s="525"/>
      <c r="AL72" s="525"/>
      <c r="AM72" s="525"/>
      <c r="AN72" s="525"/>
      <c r="AO72" s="525"/>
      <c r="AP72" s="525"/>
      <c r="AQ72" s="525"/>
      <c r="AR72" s="525"/>
      <c r="AS72" s="525"/>
      <c r="AT72" s="525"/>
      <c r="AU72" s="21"/>
      <c r="AV72" s="21"/>
      <c r="AW72" s="21"/>
      <c r="AX72" s="21"/>
      <c r="AY72" s="525"/>
      <c r="AZ72" s="525"/>
      <c r="BA72" s="525"/>
      <c r="BB72" s="525"/>
      <c r="BC72" s="525"/>
      <c r="BD72" s="525"/>
      <c r="BE72" s="525"/>
      <c r="BF72" s="525"/>
      <c r="BG72" s="528"/>
      <c r="BH72" s="528"/>
      <c r="BI72" s="528"/>
      <c r="BJ72" s="528"/>
      <c r="BK72" s="528"/>
      <c r="BL72" s="522"/>
      <c r="BM72" s="522"/>
      <c r="BN72" s="522"/>
      <c r="BO72" s="522"/>
      <c r="BP72" s="522"/>
      <c r="BQ72" s="522"/>
      <c r="BR72" s="522"/>
      <c r="BS72" s="529"/>
      <c r="BT72" s="8"/>
      <c r="BU72" s="17"/>
      <c r="BV72" s="17"/>
    </row>
    <row r="73" spans="6:87" ht="18" customHeight="1" x14ac:dyDescent="0.15">
      <c r="F73" s="65"/>
      <c r="G73" s="66"/>
      <c r="H73" s="66"/>
      <c r="I73" s="66"/>
      <c r="J73" s="66"/>
      <c r="K73" s="67"/>
      <c r="L73" s="190"/>
      <c r="M73" s="124"/>
      <c r="N73" s="191"/>
      <c r="O73" s="191"/>
      <c r="P73" s="191"/>
      <c r="Q73" s="191"/>
      <c r="R73" s="124"/>
      <c r="S73" s="192"/>
      <c r="T73" s="215"/>
      <c r="U73" s="124"/>
      <c r="V73" s="124"/>
      <c r="W73" s="124"/>
      <c r="X73" s="124"/>
      <c r="Y73" s="124"/>
      <c r="Z73" s="124"/>
      <c r="AA73" s="158"/>
      <c r="AB73" s="1431" t="s">
        <v>298</v>
      </c>
      <c r="AC73" s="1432"/>
      <c r="AD73" s="1432"/>
      <c r="AE73" s="1753"/>
      <c r="AF73" s="1599" t="s">
        <v>346</v>
      </c>
      <c r="AG73" s="1599"/>
      <c r="AH73" s="1599"/>
      <c r="AI73" s="1599" t="s">
        <v>344</v>
      </c>
      <c r="AJ73" s="1599"/>
      <c r="AK73" s="1600"/>
      <c r="AL73" s="1437" t="s">
        <v>331</v>
      </c>
      <c r="AM73" s="1438"/>
      <c r="AN73" s="541"/>
      <c r="AO73" s="692" t="s">
        <v>7</v>
      </c>
      <c r="AP73" s="542"/>
      <c r="AQ73" s="693" t="s">
        <v>8</v>
      </c>
      <c r="AR73" s="647" t="s">
        <v>53</v>
      </c>
      <c r="AS73" s="688"/>
      <c r="AT73" s="532" t="s">
        <v>54</v>
      </c>
      <c r="AU73" s="1427" t="s">
        <v>220</v>
      </c>
      <c r="AV73" s="1428"/>
      <c r="AW73" s="1428"/>
      <c r="AX73" s="1429"/>
      <c r="AY73" s="1605" t="s">
        <v>221</v>
      </c>
      <c r="AZ73" s="1578"/>
      <c r="BA73" s="1579"/>
      <c r="BB73" s="1577" t="s">
        <v>223</v>
      </c>
      <c r="BC73" s="1578"/>
      <c r="BD73" s="1579"/>
      <c r="BE73" s="1577" t="s">
        <v>224</v>
      </c>
      <c r="BF73" s="1578"/>
      <c r="BG73" s="1579"/>
      <c r="BH73" s="1577" t="s">
        <v>225</v>
      </c>
      <c r="BI73" s="1578"/>
      <c r="BJ73" s="1583"/>
      <c r="BK73" s="1585" t="s">
        <v>67</v>
      </c>
      <c r="BL73" s="1586"/>
      <c r="BM73" s="1586"/>
      <c r="BN73" s="1586"/>
      <c r="BO73" s="1586"/>
      <c r="BP73" s="1586"/>
      <c r="BQ73" s="1586"/>
      <c r="BR73" s="1586"/>
      <c r="BS73" s="1586"/>
      <c r="BT73" s="1586"/>
      <c r="BU73" s="1586"/>
      <c r="BV73" s="1587"/>
    </row>
    <row r="74" spans="6:87" ht="18" customHeight="1" x14ac:dyDescent="0.15">
      <c r="F74" s="58"/>
      <c r="G74" s="1735">
        <f>G32</f>
        <v>3344</v>
      </c>
      <c r="H74" s="1735"/>
      <c r="I74" s="1735"/>
      <c r="J74" s="1735"/>
      <c r="K74" s="59"/>
      <c r="L74" s="58"/>
      <c r="M74" s="1735" t="str">
        <f>M32</f>
        <v>沖縄</v>
      </c>
      <c r="N74" s="1735"/>
      <c r="O74" s="1735"/>
      <c r="P74" s="1735"/>
      <c r="Q74" s="1735"/>
      <c r="R74" s="1735"/>
      <c r="S74" s="193"/>
      <c r="T74" s="212"/>
      <c r="U74" s="1735" t="str">
        <f>U32</f>
        <v>千里</v>
      </c>
      <c r="V74" s="1735"/>
      <c r="W74" s="1735"/>
      <c r="X74" s="1735"/>
      <c r="Y74" s="1735"/>
      <c r="Z74" s="1735"/>
      <c r="AA74" s="209"/>
      <c r="AB74" s="1433"/>
      <c r="AC74" s="1434"/>
      <c r="AD74" s="1434"/>
      <c r="AE74" s="1754"/>
      <c r="AF74" s="1370"/>
      <c r="AG74" s="1370"/>
      <c r="AH74" s="1370"/>
      <c r="AI74" s="1370"/>
      <c r="AJ74" s="1370"/>
      <c r="AK74" s="1601"/>
      <c r="AL74" s="1739">
        <f>AL32</f>
        <v>1</v>
      </c>
      <c r="AM74" s="1740"/>
      <c r="AN74" s="1743">
        <f>AN32</f>
        <v>7</v>
      </c>
      <c r="AO74" s="1744"/>
      <c r="AP74" s="1740">
        <f>AP32</f>
        <v>10</v>
      </c>
      <c r="AQ74" s="1744"/>
      <c r="AR74" s="1381">
        <f>AR32</f>
        <v>740</v>
      </c>
      <c r="AS74" s="1382"/>
      <c r="AT74" s="1383"/>
      <c r="AU74" s="1369"/>
      <c r="AV74" s="1370"/>
      <c r="AW74" s="1370"/>
      <c r="AX74" s="1371"/>
      <c r="AY74" s="1606"/>
      <c r="AZ74" s="1581"/>
      <c r="BA74" s="1582"/>
      <c r="BB74" s="1580"/>
      <c r="BC74" s="1581"/>
      <c r="BD74" s="1582"/>
      <c r="BE74" s="1580"/>
      <c r="BF74" s="1581"/>
      <c r="BG74" s="1582"/>
      <c r="BH74" s="1580"/>
      <c r="BI74" s="1581"/>
      <c r="BJ74" s="1584"/>
      <c r="BK74" s="1384" t="str">
        <f>BK32</f>
        <v>2019.7.11</v>
      </c>
      <c r="BL74" s="1385"/>
      <c r="BM74" s="1385"/>
      <c r="BN74" s="1385"/>
      <c r="BO74" s="1385"/>
      <c r="BP74" s="1385"/>
      <c r="BQ74" s="1385"/>
      <c r="BR74" s="1385"/>
      <c r="BS74" s="1385"/>
      <c r="BT74" s="1385"/>
      <c r="BU74" s="1385"/>
      <c r="BV74" s="1386"/>
    </row>
    <row r="75" spans="6:87" ht="18" customHeight="1" x14ac:dyDescent="0.15">
      <c r="F75" s="58"/>
      <c r="G75" s="1735"/>
      <c r="H75" s="1735"/>
      <c r="I75" s="1735"/>
      <c r="J75" s="1735"/>
      <c r="K75" s="59"/>
      <c r="L75" s="58"/>
      <c r="M75" s="1735"/>
      <c r="N75" s="1735"/>
      <c r="O75" s="1735"/>
      <c r="P75" s="1735"/>
      <c r="Q75" s="1735"/>
      <c r="R75" s="1735"/>
      <c r="S75" s="193"/>
      <c r="T75" s="212"/>
      <c r="U75" s="1735"/>
      <c r="V75" s="1735"/>
      <c r="W75" s="1735"/>
      <c r="X75" s="1735"/>
      <c r="Y75" s="1735"/>
      <c r="Z75" s="1735"/>
      <c r="AA75" s="209"/>
      <c r="AB75" s="1433"/>
      <c r="AC75" s="1434"/>
      <c r="AD75" s="1434"/>
      <c r="AE75" s="1754"/>
      <c r="AF75" s="1705" t="s">
        <v>345</v>
      </c>
      <c r="AG75" s="1705"/>
      <c r="AH75" s="1708" t="s">
        <v>347</v>
      </c>
      <c r="AI75" s="1708"/>
      <c r="AJ75" s="1708"/>
      <c r="AK75" s="1709"/>
      <c r="AL75" s="1739"/>
      <c r="AM75" s="1740"/>
      <c r="AN75" s="1743"/>
      <c r="AO75" s="1744"/>
      <c r="AP75" s="1740"/>
      <c r="AQ75" s="1744"/>
      <c r="AR75" s="689" t="s">
        <v>6</v>
      </c>
      <c r="AS75" s="691"/>
      <c r="AT75" s="690" t="s">
        <v>54</v>
      </c>
      <c r="AU75" s="1369"/>
      <c r="AV75" s="1370"/>
      <c r="AW75" s="1370"/>
      <c r="AX75" s="1371"/>
      <c r="AY75" s="1774">
        <f>AY33</f>
        <v>0</v>
      </c>
      <c r="AZ75" s="1775"/>
      <c r="BA75" s="653"/>
      <c r="BB75" s="1778">
        <f>BB33</f>
        <v>0</v>
      </c>
      <c r="BC75" s="1775"/>
      <c r="BD75" s="653"/>
      <c r="BE75" s="1778">
        <f>BE33</f>
        <v>1</v>
      </c>
      <c r="BF75" s="1775"/>
      <c r="BG75" s="653"/>
      <c r="BH75" s="1778">
        <f>BH33</f>
        <v>0</v>
      </c>
      <c r="BI75" s="1775"/>
      <c r="BJ75" s="654"/>
      <c r="BK75" s="1585" t="s">
        <v>68</v>
      </c>
      <c r="BL75" s="1586"/>
      <c r="BM75" s="1586"/>
      <c r="BN75" s="1586"/>
      <c r="BO75" s="1586"/>
      <c r="BP75" s="1586"/>
      <c r="BQ75" s="1586"/>
      <c r="BR75" s="1586"/>
      <c r="BS75" s="1586"/>
      <c r="BT75" s="1586"/>
      <c r="BU75" s="1586"/>
      <c r="BV75" s="1587"/>
    </row>
    <row r="76" spans="6:87" ht="18" customHeight="1" thickBot="1" x14ac:dyDescent="0.2">
      <c r="F76" s="71"/>
      <c r="G76" s="72"/>
      <c r="H76" s="72"/>
      <c r="I76" s="72"/>
      <c r="J76" s="72"/>
      <c r="K76" s="78"/>
      <c r="L76" s="194"/>
      <c r="M76" s="81"/>
      <c r="N76" s="195"/>
      <c r="O76" s="195"/>
      <c r="P76" s="195"/>
      <c r="Q76" s="195"/>
      <c r="R76" s="81"/>
      <c r="S76" s="196"/>
      <c r="T76" s="213"/>
      <c r="U76" s="81"/>
      <c r="V76" s="81"/>
      <c r="W76" s="81"/>
      <c r="X76" s="81"/>
      <c r="Y76" s="81"/>
      <c r="Z76" s="81"/>
      <c r="AA76" s="210"/>
      <c r="AB76" s="1435"/>
      <c r="AC76" s="1436"/>
      <c r="AD76" s="1436"/>
      <c r="AE76" s="1755"/>
      <c r="AF76" s="1707"/>
      <c r="AG76" s="1707"/>
      <c r="AH76" s="1710"/>
      <c r="AI76" s="1710"/>
      <c r="AJ76" s="1710"/>
      <c r="AK76" s="1711"/>
      <c r="AL76" s="1741"/>
      <c r="AM76" s="1742"/>
      <c r="AN76" s="1745"/>
      <c r="AO76" s="1746"/>
      <c r="AP76" s="1742"/>
      <c r="AQ76" s="1746"/>
      <c r="AR76" s="1423"/>
      <c r="AS76" s="1424"/>
      <c r="AT76" s="1425"/>
      <c r="AU76" s="1372"/>
      <c r="AV76" s="1373"/>
      <c r="AW76" s="1373"/>
      <c r="AX76" s="1374"/>
      <c r="AY76" s="1776"/>
      <c r="AZ76" s="1777"/>
      <c r="BA76" s="659" t="s">
        <v>222</v>
      </c>
      <c r="BB76" s="1779"/>
      <c r="BC76" s="1777"/>
      <c r="BD76" s="659" t="s">
        <v>222</v>
      </c>
      <c r="BE76" s="1779"/>
      <c r="BF76" s="1777"/>
      <c r="BG76" s="658" t="s">
        <v>222</v>
      </c>
      <c r="BH76" s="1779"/>
      <c r="BI76" s="1777"/>
      <c r="BJ76" s="660" t="s">
        <v>222</v>
      </c>
      <c r="BK76" s="1613">
        <f>BK34</f>
        <v>0</v>
      </c>
      <c r="BL76" s="1614"/>
      <c r="BM76" s="1614"/>
      <c r="BN76" s="1614"/>
      <c r="BO76" s="1614"/>
      <c r="BP76" s="1614"/>
      <c r="BQ76" s="1614"/>
      <c r="BR76" s="1614"/>
      <c r="BS76" s="1614"/>
      <c r="BT76" s="1614"/>
      <c r="BU76" s="1614"/>
      <c r="BV76" s="1615"/>
    </row>
    <row r="77" spans="6:87" ht="10.5" customHeight="1" x14ac:dyDescent="0.15">
      <c r="F77" s="21"/>
      <c r="G77" s="21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666"/>
      <c r="AO77" s="666"/>
      <c r="AP77" s="674" t="s">
        <v>120</v>
      </c>
      <c r="AQ77" s="666"/>
      <c r="AR77" s="666"/>
      <c r="AS77" s="1756" t="s">
        <v>349</v>
      </c>
      <c r="AT77" s="1756"/>
      <c r="AU77" s="1756"/>
      <c r="AV77" s="1756"/>
      <c r="AW77" s="1756"/>
      <c r="AX77" s="1756"/>
      <c r="AY77" s="1756"/>
      <c r="AZ77" s="1756"/>
      <c r="BA77" s="1756"/>
      <c r="BB77" s="1756"/>
      <c r="BC77" s="1756"/>
      <c r="BD77" s="1756"/>
      <c r="BE77" s="1758" t="s">
        <v>337</v>
      </c>
      <c r="BF77" s="1758"/>
      <c r="BG77" s="1758"/>
      <c r="BH77" s="1758"/>
      <c r="BI77" s="1758"/>
      <c r="BJ77" s="1758"/>
      <c r="BK77" s="1758"/>
      <c r="BL77" s="1758"/>
      <c r="BM77" s="1758"/>
      <c r="BN77" s="1758"/>
      <c r="BO77" s="1758"/>
      <c r="BP77" s="1758"/>
      <c r="BQ77" s="1758"/>
      <c r="BR77" s="1758"/>
      <c r="BS77" s="1758"/>
      <c r="BT77" s="1758"/>
      <c r="BU77" s="1758"/>
      <c r="BV77" s="1758"/>
      <c r="BW77" s="667"/>
      <c r="BX77" s="667"/>
      <c r="BY77" s="667"/>
      <c r="BZ77" s="17"/>
      <c r="CA77" s="17"/>
      <c r="CB77" s="17"/>
      <c r="CC77" s="17"/>
      <c r="CD77" s="17"/>
    </row>
    <row r="78" spans="6:87" ht="14.25" customHeight="1" x14ac:dyDescent="0.15">
      <c r="F78" s="717"/>
      <c r="G78" s="718"/>
      <c r="H78" s="718"/>
      <c r="I78" s="718"/>
      <c r="J78" s="718"/>
      <c r="K78" s="1726" t="s">
        <v>327</v>
      </c>
      <c r="L78" s="1726"/>
      <c r="M78" s="1726"/>
      <c r="N78" s="172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124"/>
      <c r="AI78" s="124"/>
      <c r="AJ78" s="124"/>
      <c r="AK78" s="124"/>
      <c r="AL78" s="124"/>
      <c r="AM78" s="124"/>
      <c r="AN78" s="124"/>
      <c r="AO78" s="124"/>
      <c r="AP78" s="124"/>
      <c r="AQ78" s="158"/>
      <c r="AR78" s="666"/>
      <c r="AS78" s="1757"/>
      <c r="AT78" s="1757"/>
      <c r="AU78" s="1757"/>
      <c r="AV78" s="1757"/>
      <c r="AW78" s="1757"/>
      <c r="AX78" s="1757"/>
      <c r="AY78" s="1757"/>
      <c r="AZ78" s="1757"/>
      <c r="BA78" s="1757"/>
      <c r="BB78" s="1757"/>
      <c r="BC78" s="1757"/>
      <c r="BD78" s="1757"/>
      <c r="BE78" s="1759"/>
      <c r="BF78" s="1759"/>
      <c r="BG78" s="1759"/>
      <c r="BH78" s="1759"/>
      <c r="BI78" s="1759"/>
      <c r="BJ78" s="1759"/>
      <c r="BK78" s="1759"/>
      <c r="BL78" s="1759"/>
      <c r="BM78" s="1759"/>
      <c r="BN78" s="1759"/>
      <c r="BO78" s="1759"/>
      <c r="BP78" s="1759"/>
      <c r="BQ78" s="1759"/>
      <c r="BR78" s="1759"/>
      <c r="BS78" s="1759"/>
      <c r="BT78" s="1759"/>
      <c r="BU78" s="1759"/>
      <c r="BV78" s="1759"/>
      <c r="BW78" s="667"/>
      <c r="BX78" s="667"/>
      <c r="BY78" s="667"/>
      <c r="BZ78" s="667"/>
      <c r="CA78" s="667"/>
      <c r="CB78" s="667"/>
      <c r="CC78" s="667"/>
      <c r="CD78" s="21"/>
      <c r="CE78" s="159"/>
      <c r="CF78" s="159"/>
      <c r="CG78" s="159"/>
      <c r="CH78" s="159"/>
      <c r="CI78" s="159"/>
    </row>
    <row r="79" spans="6:87" ht="14.25" customHeight="1" x14ac:dyDescent="0.15">
      <c r="F79" s="719"/>
      <c r="G79" s="1344" t="s">
        <v>343</v>
      </c>
      <c r="H79" s="1344"/>
      <c r="I79" s="1344"/>
      <c r="J79" s="1344"/>
      <c r="K79" s="1727"/>
      <c r="L79" s="1727"/>
      <c r="M79" s="1727"/>
      <c r="N79" s="1727"/>
      <c r="O79" s="715"/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715"/>
      <c r="AL79" s="715"/>
      <c r="AM79" s="46"/>
      <c r="AN79" s="46"/>
      <c r="AO79" s="46"/>
      <c r="AP79" s="46"/>
      <c r="AQ79" s="160"/>
      <c r="AR79" s="46"/>
      <c r="AS79" s="21"/>
      <c r="AT79" s="21"/>
      <c r="AU79" s="21"/>
      <c r="AV79" s="21"/>
      <c r="AW79" s="21"/>
      <c r="AX79" s="21"/>
      <c r="AY79" s="667"/>
      <c r="AZ79" s="667"/>
      <c r="BA79" s="667"/>
      <c r="BB79" s="667"/>
      <c r="BC79" s="667"/>
      <c r="BD79" s="667"/>
      <c r="BE79" s="1759"/>
      <c r="BF79" s="1759"/>
      <c r="BG79" s="1759"/>
      <c r="BH79" s="1759"/>
      <c r="BI79" s="1759"/>
      <c r="BJ79" s="1759"/>
      <c r="BK79" s="1759"/>
      <c r="BL79" s="1759"/>
      <c r="BM79" s="1759"/>
      <c r="BN79" s="1759"/>
      <c r="BO79" s="1759"/>
      <c r="BP79" s="1759"/>
      <c r="BQ79" s="1759"/>
      <c r="BR79" s="1759"/>
      <c r="BS79" s="1759"/>
      <c r="BT79" s="1759"/>
      <c r="BU79" s="1759"/>
      <c r="BV79" s="1759"/>
      <c r="BW79" s="667"/>
      <c r="BX79" s="667"/>
      <c r="BY79" s="667"/>
      <c r="BZ79" s="667"/>
      <c r="CA79" s="667"/>
      <c r="CB79" s="667"/>
      <c r="CC79" s="667"/>
      <c r="CD79" s="21"/>
      <c r="CE79" s="21"/>
      <c r="CF79" s="21"/>
      <c r="CG79" s="21"/>
      <c r="CH79" s="21"/>
      <c r="CI79" s="21"/>
    </row>
    <row r="80" spans="6:87" ht="14.25" customHeight="1" x14ac:dyDescent="0.15">
      <c r="F80" s="549"/>
      <c r="G80" s="1344"/>
      <c r="H80" s="1344"/>
      <c r="I80" s="1344"/>
      <c r="J80" s="1344"/>
      <c r="K80" s="709"/>
      <c r="L80" s="64"/>
      <c r="M80" s="64"/>
      <c r="N80" s="64"/>
      <c r="O80" s="64"/>
      <c r="P80" s="22"/>
      <c r="Q80" s="21"/>
      <c r="R80" s="47"/>
      <c r="S80" s="47"/>
      <c r="T80" s="47"/>
      <c r="U80" s="47"/>
      <c r="V80" s="47"/>
      <c r="W80" s="21"/>
      <c r="X80" s="21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160"/>
      <c r="AR80" s="46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662"/>
      <c r="BL80" s="1760" t="s">
        <v>338</v>
      </c>
      <c r="BM80" s="1760"/>
      <c r="BN80" s="1760"/>
      <c r="BO80" s="1760"/>
      <c r="BP80" s="1760"/>
      <c r="BQ80" s="1760"/>
      <c r="BR80" s="1760"/>
      <c r="BS80" s="1760"/>
      <c r="BT80" s="1760"/>
      <c r="BU80" s="1760"/>
      <c r="BV80" s="665"/>
      <c r="BW80" s="21"/>
      <c r="BX80" s="21"/>
      <c r="BY80" s="21"/>
      <c r="BZ80" s="159"/>
      <c r="CA80" s="159"/>
    </row>
    <row r="81" spans="6:87" ht="14.25" customHeight="1" x14ac:dyDescent="0.15">
      <c r="F81" s="707"/>
      <c r="G81" s="708"/>
      <c r="H81" s="708"/>
      <c r="I81" s="708"/>
      <c r="J81" s="708"/>
      <c r="K81" s="1407" t="s">
        <v>342</v>
      </c>
      <c r="L81" s="1407"/>
      <c r="M81" s="1407"/>
      <c r="N81" s="1407"/>
      <c r="O81" s="715"/>
      <c r="P81" s="715"/>
      <c r="Q81" s="715"/>
      <c r="R81" s="715"/>
      <c r="S81" s="715"/>
      <c r="T81" s="715"/>
      <c r="U81" s="715"/>
      <c r="V81" s="715"/>
      <c r="W81" s="715"/>
      <c r="X81" s="715"/>
      <c r="Y81" s="715"/>
      <c r="Z81" s="715"/>
      <c r="AA81" s="715"/>
      <c r="AB81" s="715"/>
      <c r="AC81" s="715"/>
      <c r="AD81" s="715"/>
      <c r="AE81" s="715"/>
      <c r="AF81" s="715"/>
      <c r="AG81" s="715"/>
      <c r="AH81" s="715"/>
      <c r="AI81" s="715"/>
      <c r="AJ81" s="715"/>
      <c r="AK81" s="715"/>
      <c r="AL81" s="715"/>
      <c r="AM81" s="46"/>
      <c r="AN81" s="1217" t="s">
        <v>103</v>
      </c>
      <c r="AO81" s="1309"/>
      <c r="AP81" s="1309"/>
      <c r="AQ81" s="160"/>
      <c r="AR81" s="46"/>
      <c r="AS81" s="48"/>
      <c r="AT81" s="48"/>
      <c r="AU81" s="48"/>
      <c r="AV81" s="37"/>
      <c r="AW81" s="17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</row>
    <row r="82" spans="6:87" ht="12" customHeight="1" x14ac:dyDescent="0.15">
      <c r="F82" s="707"/>
      <c r="G82" s="1342" t="s">
        <v>328</v>
      </c>
      <c r="H82" s="1342"/>
      <c r="I82" s="1342"/>
      <c r="J82" s="1342"/>
      <c r="K82" s="709"/>
      <c r="L82" s="64"/>
      <c r="M82" s="64"/>
      <c r="N82" s="64"/>
      <c r="O82" s="1299"/>
      <c r="P82" s="1300"/>
      <c r="Q82" s="1572"/>
      <c r="R82" s="1575"/>
      <c r="S82" s="1575"/>
      <c r="T82" s="1575"/>
      <c r="U82" s="1575"/>
      <c r="V82" s="1575"/>
      <c r="W82" s="1575"/>
      <c r="X82" s="1575"/>
      <c r="Y82" s="1575"/>
      <c r="Z82" s="1575"/>
      <c r="AA82" s="1575"/>
      <c r="AB82" s="1575"/>
      <c r="AC82" s="1575"/>
      <c r="AD82" s="1575"/>
      <c r="AE82" s="1575"/>
      <c r="AF82" s="1575"/>
      <c r="AG82" s="1575"/>
      <c r="AH82" s="1575"/>
      <c r="AI82" s="1575"/>
      <c r="AJ82" s="46"/>
      <c r="AK82" s="46"/>
      <c r="AL82" s="46"/>
      <c r="AM82" s="46"/>
      <c r="AN82" s="46"/>
      <c r="AO82" s="46"/>
      <c r="AP82" s="46"/>
      <c r="AQ82" s="160"/>
      <c r="AR82" s="46"/>
      <c r="AS82" s="1592" t="s">
        <v>226</v>
      </c>
      <c r="AT82" s="1592"/>
      <c r="AU82" s="1592"/>
      <c r="AV82" s="1592"/>
      <c r="AW82" s="1592"/>
      <c r="AX82" s="1592"/>
      <c r="AY82" s="1592"/>
      <c r="AZ82" s="1592"/>
      <c r="BA82" s="1592"/>
      <c r="BB82" s="1592"/>
      <c r="BC82" s="1592"/>
      <c r="BD82" s="1592"/>
      <c r="BE82" s="1592"/>
      <c r="BF82" s="1592"/>
      <c r="BG82" s="1592"/>
      <c r="BH82" s="1592"/>
      <c r="BI82" s="1592"/>
      <c r="BJ82" s="1592"/>
      <c r="BK82" s="1592"/>
      <c r="BL82" s="1592"/>
      <c r="BM82" s="1592"/>
      <c r="BN82" s="1592"/>
      <c r="BO82" s="1592"/>
      <c r="BP82" s="1592"/>
      <c r="BQ82" s="1592"/>
      <c r="BR82" s="1592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</row>
    <row r="83" spans="6:87" ht="8.25" customHeight="1" x14ac:dyDescent="0.15">
      <c r="F83" s="707"/>
      <c r="G83" s="1342"/>
      <c r="H83" s="1342"/>
      <c r="I83" s="1342"/>
      <c r="J83" s="1342"/>
      <c r="K83" s="1728" t="s">
        <v>329</v>
      </c>
      <c r="L83" s="1728"/>
      <c r="M83" s="1728"/>
      <c r="N83" s="1728"/>
      <c r="O83" s="37"/>
      <c r="P83" s="37"/>
      <c r="Q83" s="21"/>
      <c r="R83" s="47"/>
      <c r="S83" s="47"/>
      <c r="T83" s="47"/>
      <c r="U83" s="47"/>
      <c r="V83" s="47"/>
      <c r="W83" s="21"/>
      <c r="X83" s="21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160"/>
      <c r="AR83" s="46"/>
      <c r="AS83" s="21"/>
      <c r="AT83" s="21"/>
      <c r="AU83" s="21"/>
      <c r="AV83" s="17"/>
      <c r="AW83" s="17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</row>
    <row r="84" spans="6:87" ht="21" x14ac:dyDescent="0.2">
      <c r="F84" s="772"/>
      <c r="G84" s="1411"/>
      <c r="H84" s="1411"/>
      <c r="I84" s="1411"/>
      <c r="J84" s="1411"/>
      <c r="K84" s="1729"/>
      <c r="L84" s="1729"/>
      <c r="M84" s="1729"/>
      <c r="N84" s="1729"/>
      <c r="O84" s="773"/>
      <c r="P84" s="773"/>
      <c r="Q84" s="81"/>
      <c r="R84" s="81"/>
      <c r="S84" s="81"/>
      <c r="T84" s="81"/>
      <c r="U84" s="712"/>
      <c r="V84" s="712"/>
      <c r="W84" s="713"/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  <c r="AI84" s="713"/>
      <c r="AJ84" s="713"/>
      <c r="AK84" s="713"/>
      <c r="AL84" s="713"/>
      <c r="AM84" s="713"/>
      <c r="AN84" s="713"/>
      <c r="AO84" s="713"/>
      <c r="AP84" s="713"/>
      <c r="AQ84" s="714"/>
    </row>
  </sheetData>
  <sheetProtection sheet="1" selectLockedCells="1"/>
  <mergeCells count="348">
    <mergeCell ref="G82:J84"/>
    <mergeCell ref="O82:P82"/>
    <mergeCell ref="Q82:AI82"/>
    <mergeCell ref="AS82:BR82"/>
    <mergeCell ref="K83:N84"/>
    <mergeCell ref="AS77:BD78"/>
    <mergeCell ref="BE77:BV79"/>
    <mergeCell ref="K78:N79"/>
    <mergeCell ref="G79:J80"/>
    <mergeCell ref="BL80:BU80"/>
    <mergeCell ref="K81:N81"/>
    <mergeCell ref="AN81:AP81"/>
    <mergeCell ref="BK74:BV74"/>
    <mergeCell ref="AF75:AG76"/>
    <mergeCell ref="AH75:AK76"/>
    <mergeCell ref="AY75:AZ76"/>
    <mergeCell ref="BB75:BC76"/>
    <mergeCell ref="BE75:BF76"/>
    <mergeCell ref="BH75:BI76"/>
    <mergeCell ref="BK75:BV75"/>
    <mergeCell ref="AR76:AT76"/>
    <mergeCell ref="BK76:BV76"/>
    <mergeCell ref="BB73:BD74"/>
    <mergeCell ref="BE73:BG74"/>
    <mergeCell ref="BH73:BJ74"/>
    <mergeCell ref="BK73:BV73"/>
    <mergeCell ref="AU73:AX76"/>
    <mergeCell ref="AY73:BA74"/>
    <mergeCell ref="AR74:AT74"/>
    <mergeCell ref="G74:J75"/>
    <mergeCell ref="M74:R75"/>
    <mergeCell ref="U74:Z75"/>
    <mergeCell ref="AL74:AM76"/>
    <mergeCell ref="AN74:AO76"/>
    <mergeCell ref="AP74:AQ76"/>
    <mergeCell ref="AB73:AE76"/>
    <mergeCell ref="AF73:AH74"/>
    <mergeCell ref="AI73:AK74"/>
    <mergeCell ref="AL73:AM73"/>
    <mergeCell ref="BH68:BJ69"/>
    <mergeCell ref="BK68:BV68"/>
    <mergeCell ref="G69:J70"/>
    <mergeCell ref="M69:R70"/>
    <mergeCell ref="U69:Z70"/>
    <mergeCell ref="AL69:AM71"/>
    <mergeCell ref="AN69:AO71"/>
    <mergeCell ref="AP69:AQ71"/>
    <mergeCell ref="BK69:BV69"/>
    <mergeCell ref="AF70:AG71"/>
    <mergeCell ref="AH70:AK71"/>
    <mergeCell ref="AY70:AZ71"/>
    <mergeCell ref="BB70:BC71"/>
    <mergeCell ref="BE70:BF71"/>
    <mergeCell ref="BH70:BI71"/>
    <mergeCell ref="BK70:BV70"/>
    <mergeCell ref="AR71:AT71"/>
    <mergeCell ref="BK71:BV71"/>
    <mergeCell ref="AB68:AE71"/>
    <mergeCell ref="AF68:AH69"/>
    <mergeCell ref="AI68:AK69"/>
    <mergeCell ref="AL68:AM68"/>
    <mergeCell ref="AU68:AX71"/>
    <mergeCell ref="AY68:BA69"/>
    <mergeCell ref="AR69:AT69"/>
    <mergeCell ref="BB68:BD69"/>
    <mergeCell ref="BE68:BG69"/>
    <mergeCell ref="BH63:BJ64"/>
    <mergeCell ref="BK63:BV63"/>
    <mergeCell ref="G64:J65"/>
    <mergeCell ref="M64:R65"/>
    <mergeCell ref="U64:Z65"/>
    <mergeCell ref="AL64:AM66"/>
    <mergeCell ref="AN64:AO66"/>
    <mergeCell ref="AP64:AQ66"/>
    <mergeCell ref="BK64:BV64"/>
    <mergeCell ref="AF65:AG66"/>
    <mergeCell ref="AH65:AK66"/>
    <mergeCell ref="AY65:AZ66"/>
    <mergeCell ref="BB65:BC66"/>
    <mergeCell ref="BE65:BF66"/>
    <mergeCell ref="BH65:BI66"/>
    <mergeCell ref="BK65:BV65"/>
    <mergeCell ref="AR66:AT66"/>
    <mergeCell ref="BK66:BV66"/>
    <mergeCell ref="AB63:AE66"/>
    <mergeCell ref="AF63:AH64"/>
    <mergeCell ref="AI63:AK64"/>
    <mergeCell ref="AL63:AM63"/>
    <mergeCell ref="AU63:AX66"/>
    <mergeCell ref="AY63:BA64"/>
    <mergeCell ref="AR64:AT64"/>
    <mergeCell ref="BB63:BD64"/>
    <mergeCell ref="BE63:BG64"/>
    <mergeCell ref="BH58:BJ59"/>
    <mergeCell ref="BK58:BV58"/>
    <mergeCell ref="G59:J60"/>
    <mergeCell ref="M59:R60"/>
    <mergeCell ref="U59:Z60"/>
    <mergeCell ref="AL59:AM61"/>
    <mergeCell ref="AN59:AO61"/>
    <mergeCell ref="AP59:AQ61"/>
    <mergeCell ref="BK59:BV59"/>
    <mergeCell ref="AF60:AG61"/>
    <mergeCell ref="AH60:AK61"/>
    <mergeCell ref="AY60:AZ61"/>
    <mergeCell ref="BB60:BC61"/>
    <mergeCell ref="BE60:BF61"/>
    <mergeCell ref="BH60:BI61"/>
    <mergeCell ref="BK60:BV60"/>
    <mergeCell ref="AR61:AT61"/>
    <mergeCell ref="BK61:BV61"/>
    <mergeCell ref="AB58:AE61"/>
    <mergeCell ref="AF58:AH59"/>
    <mergeCell ref="AI58:AK59"/>
    <mergeCell ref="AL58:AM58"/>
    <mergeCell ref="AU58:AX61"/>
    <mergeCell ref="AY58:BA59"/>
    <mergeCell ref="AR59:AT59"/>
    <mergeCell ref="BB58:BD59"/>
    <mergeCell ref="BE58:BG59"/>
    <mergeCell ref="BK53:BV53"/>
    <mergeCell ref="G54:J55"/>
    <mergeCell ref="M54:R55"/>
    <mergeCell ref="U54:Z55"/>
    <mergeCell ref="AL54:AM56"/>
    <mergeCell ref="AN54:AO56"/>
    <mergeCell ref="AP54:AQ56"/>
    <mergeCell ref="AR54:AT54"/>
    <mergeCell ref="BK54:BV54"/>
    <mergeCell ref="AF55:AG56"/>
    <mergeCell ref="AH55:AK56"/>
    <mergeCell ref="AY55:AZ56"/>
    <mergeCell ref="BB55:BC56"/>
    <mergeCell ref="BE55:BF56"/>
    <mergeCell ref="BH55:BI56"/>
    <mergeCell ref="BK55:BV55"/>
    <mergeCell ref="AR56:AT56"/>
    <mergeCell ref="BK56:BV56"/>
    <mergeCell ref="AB53:AE56"/>
    <mergeCell ref="AF53:AH54"/>
    <mergeCell ref="AI53:AK54"/>
    <mergeCell ref="AL53:AM53"/>
    <mergeCell ref="AU53:AX56"/>
    <mergeCell ref="AY53:BA54"/>
    <mergeCell ref="BB53:BD54"/>
    <mergeCell ref="BE53:BG54"/>
    <mergeCell ref="BH53:BJ54"/>
    <mergeCell ref="F49:K51"/>
    <mergeCell ref="L49:AA51"/>
    <mergeCell ref="AB49:AE51"/>
    <mergeCell ref="AF49:AK51"/>
    <mergeCell ref="AM49:AP49"/>
    <mergeCell ref="AR49:AT51"/>
    <mergeCell ref="AU49:AX51"/>
    <mergeCell ref="AY49:BJ51"/>
    <mergeCell ref="BK49:BV51"/>
    <mergeCell ref="AL50:AQ51"/>
    <mergeCell ref="W43:AP47"/>
    <mergeCell ref="AQ43:BK47"/>
    <mergeCell ref="A44:C46"/>
    <mergeCell ref="G44:K47"/>
    <mergeCell ref="L45:R46"/>
    <mergeCell ref="L48:M48"/>
    <mergeCell ref="AB48:AC48"/>
    <mergeCell ref="AF48:AH48"/>
    <mergeCell ref="AR48:AS48"/>
    <mergeCell ref="AU48:AV48"/>
    <mergeCell ref="AY48:BA48"/>
    <mergeCell ref="AS35:BJ36"/>
    <mergeCell ref="K36:N37"/>
    <mergeCell ref="G37:J38"/>
    <mergeCell ref="BL38:BU38"/>
    <mergeCell ref="K39:N39"/>
    <mergeCell ref="AN39:AP39"/>
    <mergeCell ref="G40:J42"/>
    <mergeCell ref="O40:P40"/>
    <mergeCell ref="Q40:AI40"/>
    <mergeCell ref="K41:N42"/>
    <mergeCell ref="BH31:BJ32"/>
    <mergeCell ref="BK31:BV31"/>
    <mergeCell ref="G32:J33"/>
    <mergeCell ref="M32:R33"/>
    <mergeCell ref="U32:Z33"/>
    <mergeCell ref="AL32:AM34"/>
    <mergeCell ref="AN32:AO34"/>
    <mergeCell ref="AP32:AQ34"/>
    <mergeCell ref="BK32:BV32"/>
    <mergeCell ref="AF33:AG34"/>
    <mergeCell ref="AH33:AK34"/>
    <mergeCell ref="AY33:AZ34"/>
    <mergeCell ref="BB33:BC34"/>
    <mergeCell ref="BE33:BF34"/>
    <mergeCell ref="BH33:BI34"/>
    <mergeCell ref="BK33:BV33"/>
    <mergeCell ref="AR34:AT34"/>
    <mergeCell ref="BK34:BV34"/>
    <mergeCell ref="AB31:AE34"/>
    <mergeCell ref="AF31:AH32"/>
    <mergeCell ref="AI31:AK32"/>
    <mergeCell ref="AL31:AM31"/>
    <mergeCell ref="AU31:AX34"/>
    <mergeCell ref="AY31:BA32"/>
    <mergeCell ref="AR32:AT32"/>
    <mergeCell ref="BB31:BD32"/>
    <mergeCell ref="BE31:BG32"/>
    <mergeCell ref="BH26:BJ27"/>
    <mergeCell ref="BK26:BV26"/>
    <mergeCell ref="G27:J28"/>
    <mergeCell ref="M27:R28"/>
    <mergeCell ref="U27:Z28"/>
    <mergeCell ref="AL27:AM29"/>
    <mergeCell ref="AN27:AO29"/>
    <mergeCell ref="AP27:AQ29"/>
    <mergeCell ref="BK27:BV27"/>
    <mergeCell ref="AF28:AG29"/>
    <mergeCell ref="AH28:AK29"/>
    <mergeCell ref="AY28:AZ29"/>
    <mergeCell ref="BB28:BC29"/>
    <mergeCell ref="BE28:BF29"/>
    <mergeCell ref="BH28:BI29"/>
    <mergeCell ref="BK28:BV28"/>
    <mergeCell ref="AR29:AT29"/>
    <mergeCell ref="BK29:BV29"/>
    <mergeCell ref="AB26:AE29"/>
    <mergeCell ref="AF26:AH27"/>
    <mergeCell ref="AI26:AK27"/>
    <mergeCell ref="AL26:AM26"/>
    <mergeCell ref="AU26:AX29"/>
    <mergeCell ref="AY26:BA27"/>
    <mergeCell ref="AR27:AT27"/>
    <mergeCell ref="BB26:BD27"/>
    <mergeCell ref="BE26:BG2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3:AG24"/>
    <mergeCell ref="AH23:AK24"/>
    <mergeCell ref="AY23:AZ24"/>
    <mergeCell ref="BB23:BC24"/>
    <mergeCell ref="BE23:BF24"/>
    <mergeCell ref="BH23:BI24"/>
    <mergeCell ref="BK23:BV23"/>
    <mergeCell ref="AR24:AT24"/>
    <mergeCell ref="BK24:BV24"/>
    <mergeCell ref="BH16:BJ17"/>
    <mergeCell ref="BK16:BV16"/>
    <mergeCell ref="G17:J18"/>
    <mergeCell ref="M17:R18"/>
    <mergeCell ref="U17:Z18"/>
    <mergeCell ref="AL17:AM19"/>
    <mergeCell ref="AN17:AO19"/>
    <mergeCell ref="AP17:AQ19"/>
    <mergeCell ref="AR17:AT17"/>
    <mergeCell ref="BK17:BV17"/>
    <mergeCell ref="AF18:AG19"/>
    <mergeCell ref="AH18:AK19"/>
    <mergeCell ref="AY18:AZ19"/>
    <mergeCell ref="BB18:BC19"/>
    <mergeCell ref="BE18:BF19"/>
    <mergeCell ref="BH18:BI19"/>
    <mergeCell ref="BK18:BV18"/>
    <mergeCell ref="AR19:AT19"/>
    <mergeCell ref="BK19:BV19"/>
    <mergeCell ref="E16:E18"/>
    <mergeCell ref="AB16:AE19"/>
    <mergeCell ref="AF16:AH17"/>
    <mergeCell ref="AI16:AK17"/>
    <mergeCell ref="AL16:AM16"/>
    <mergeCell ref="AU16:AX19"/>
    <mergeCell ref="AY16:BA17"/>
    <mergeCell ref="BB16:BD17"/>
    <mergeCell ref="BE16:BG17"/>
    <mergeCell ref="E19:E21"/>
    <mergeCell ref="AB21:AE24"/>
    <mergeCell ref="AF21:AH22"/>
    <mergeCell ref="AI21:AK22"/>
    <mergeCell ref="AL21:AM21"/>
    <mergeCell ref="AU21:AX24"/>
    <mergeCell ref="AY21:BA22"/>
    <mergeCell ref="BB21:BD22"/>
    <mergeCell ref="BE21:BG22"/>
    <mergeCell ref="G12:J13"/>
    <mergeCell ref="M12:R13"/>
    <mergeCell ref="U12:Z13"/>
    <mergeCell ref="AL12:AM14"/>
    <mergeCell ref="AN12:AO14"/>
    <mergeCell ref="BK12:BV12"/>
    <mergeCell ref="E13:E15"/>
    <mergeCell ref="AF13:AG14"/>
    <mergeCell ref="AH13:AK14"/>
    <mergeCell ref="AY13:AZ14"/>
    <mergeCell ref="BB13:BC14"/>
    <mergeCell ref="BE13:BF14"/>
    <mergeCell ref="BH13:BI14"/>
    <mergeCell ref="BK13:BV13"/>
    <mergeCell ref="AR14:AT14"/>
    <mergeCell ref="BK14:BV14"/>
    <mergeCell ref="AB7:AE9"/>
    <mergeCell ref="AF7:AK9"/>
    <mergeCell ref="AM7:AP7"/>
    <mergeCell ref="AR7:AT9"/>
    <mergeCell ref="AU7:AX9"/>
    <mergeCell ref="AY7:BJ9"/>
    <mergeCell ref="BK7:BV9"/>
    <mergeCell ref="AL8:AQ9"/>
    <mergeCell ref="AB11:AE14"/>
    <mergeCell ref="AF11:AH12"/>
    <mergeCell ref="AI11:AK12"/>
    <mergeCell ref="AL11:AM11"/>
    <mergeCell ref="AU11:AX14"/>
    <mergeCell ref="AP12:AQ14"/>
    <mergeCell ref="AR12:AT12"/>
    <mergeCell ref="AY11:BA12"/>
    <mergeCell ref="BB11:BD12"/>
    <mergeCell ref="BE11:BG12"/>
    <mergeCell ref="BH11:BJ12"/>
    <mergeCell ref="BK11:BV11"/>
    <mergeCell ref="BJ1:BM1"/>
    <mergeCell ref="BN1:BR1"/>
    <mergeCell ref="BS1:BV1"/>
    <mergeCell ref="BS2:BV5"/>
    <mergeCell ref="BK48:BL48"/>
    <mergeCell ref="A2:C4"/>
    <mergeCell ref="G2:K5"/>
    <mergeCell ref="BB2:BE5"/>
    <mergeCell ref="BF2:BI5"/>
    <mergeCell ref="BJ2:BM5"/>
    <mergeCell ref="BN2:BR5"/>
    <mergeCell ref="L3:R4"/>
    <mergeCell ref="W1:AU5"/>
    <mergeCell ref="BB1:BE1"/>
    <mergeCell ref="BF1:BI1"/>
    <mergeCell ref="L6:M6"/>
    <mergeCell ref="AB6:AC6"/>
    <mergeCell ref="AF6:AH6"/>
    <mergeCell ref="AR6:AS6"/>
    <mergeCell ref="AU6:AV6"/>
    <mergeCell ref="AY6:BA6"/>
    <mergeCell ref="BK6:BL6"/>
    <mergeCell ref="F7:K9"/>
    <mergeCell ref="L7:AA9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2" max="7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showGridLines="0" showZeros="0" view="pageBreakPreview" zoomScaleNormal="100" zoomScaleSheetLayoutView="100" workbookViewId="0">
      <selection activeCell="K121" sqref="K121:AJ122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7" width="2.125" style="49" customWidth="1"/>
    <col min="38" max="42" width="3.6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69" width="1.75" style="49" customWidth="1"/>
    <col min="70" max="70" width="2.125" style="49" customWidth="1"/>
    <col min="71" max="71" width="1.625" style="49" customWidth="1"/>
    <col min="72" max="72" width="2" style="49" customWidth="1"/>
    <col min="73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1" t="s">
        <v>232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1322"/>
      <c r="AW1" s="48"/>
      <c r="AX1" s="48"/>
      <c r="AY1" s="48"/>
      <c r="AZ1" s="48"/>
      <c r="BA1" s="48"/>
      <c r="BB1" s="25"/>
      <c r="BC1" s="25"/>
      <c r="BD1" s="520"/>
      <c r="BE1" s="1323" t="s">
        <v>207</v>
      </c>
      <c r="BF1" s="1324"/>
      <c r="BG1" s="1324"/>
      <c r="BH1" s="1324"/>
      <c r="BI1" s="1325" t="s">
        <v>206</v>
      </c>
      <c r="BJ1" s="1326"/>
      <c r="BK1" s="1326"/>
      <c r="BL1" s="1326"/>
      <c r="BM1" s="1327"/>
      <c r="BN1" s="1323" t="s">
        <v>2</v>
      </c>
      <c r="BO1" s="1324"/>
      <c r="BP1" s="1324"/>
      <c r="BQ1" s="1324"/>
      <c r="BR1" s="1325" t="s">
        <v>1</v>
      </c>
      <c r="BS1" s="1324"/>
      <c r="BT1" s="1324"/>
      <c r="BU1" s="1328"/>
      <c r="BV1" s="1323" t="s">
        <v>0</v>
      </c>
      <c r="BW1" s="1324"/>
      <c r="BX1" s="1324"/>
      <c r="BY1" s="1328"/>
      <c r="BZ1" s="37"/>
      <c r="CA1" s="8"/>
      <c r="CB1" s="8"/>
      <c r="CC1" s="8"/>
    </row>
    <row r="2" spans="1:82" ht="12.75" customHeight="1" x14ac:dyDescent="0.15">
      <c r="A2" s="1191" t="s">
        <v>15</v>
      </c>
      <c r="B2" s="1092"/>
      <c r="C2" s="1192"/>
      <c r="D2" s="22"/>
      <c r="E2" s="50"/>
      <c r="F2" s="343" t="s">
        <v>104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1322"/>
      <c r="AW2" s="22"/>
      <c r="AX2" s="22"/>
      <c r="AY2" s="24"/>
      <c r="AZ2" s="24"/>
      <c r="BA2" s="2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329" t="s">
        <v>43</v>
      </c>
      <c r="G3" s="1330"/>
      <c r="H3" s="1330"/>
      <c r="I3" s="1330"/>
      <c r="J3" s="1331"/>
      <c r="K3" s="99"/>
      <c r="L3" s="1289"/>
      <c r="M3" s="1332"/>
      <c r="N3" s="1332"/>
      <c r="O3" s="1332"/>
      <c r="P3" s="1332"/>
      <c r="Q3" s="1332"/>
      <c r="R3" s="1332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1322"/>
      <c r="AW3" s="22"/>
      <c r="AX3" s="22"/>
      <c r="AY3" s="24"/>
      <c r="AZ3" s="24"/>
      <c r="BA3" s="25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329" t="s">
        <v>42</v>
      </c>
      <c r="G4" s="1330"/>
      <c r="H4" s="1330"/>
      <c r="I4" s="1330"/>
      <c r="J4" s="1331"/>
      <c r="K4" s="99"/>
      <c r="L4" s="1332"/>
      <c r="M4" s="1332"/>
      <c r="N4" s="1332"/>
      <c r="O4" s="1332"/>
      <c r="P4" s="1332"/>
      <c r="Q4" s="1332"/>
      <c r="R4" s="1332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22"/>
      <c r="AX4" s="22"/>
      <c r="AY4" s="27"/>
      <c r="AZ4" s="27"/>
      <c r="BA4" s="25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365" t="s">
        <v>44</v>
      </c>
      <c r="G5" s="1366"/>
      <c r="H5" s="1366"/>
      <c r="I5" s="1366"/>
      <c r="J5" s="1367"/>
      <c r="K5" s="10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1"/>
      <c r="AW5" s="131"/>
      <c r="AX5" s="131"/>
      <c r="AY5" s="131"/>
      <c r="AZ5" s="131"/>
      <c r="BA5" s="92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106</v>
      </c>
      <c r="G6" s="103"/>
      <c r="H6" s="103"/>
      <c r="I6" s="103"/>
      <c r="J6" s="103"/>
      <c r="K6" s="104"/>
      <c r="L6" s="1368" t="s">
        <v>13</v>
      </c>
      <c r="M6" s="112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199" t="s">
        <v>107</v>
      </c>
      <c r="AC6" s="1200"/>
      <c r="AD6" s="124"/>
      <c r="AE6" s="125"/>
      <c r="AF6" s="1082" t="s">
        <v>110</v>
      </c>
      <c r="AG6" s="1083"/>
      <c r="AH6" s="109"/>
      <c r="AI6" s="109"/>
      <c r="AJ6" s="109"/>
      <c r="AK6" s="125"/>
      <c r="AL6" s="1634" t="s">
        <v>112</v>
      </c>
      <c r="AM6" s="1635"/>
      <c r="AN6" s="1635"/>
      <c r="AO6" s="108"/>
      <c r="AP6" s="125"/>
      <c r="AQ6" s="1091" t="s">
        <v>34</v>
      </c>
      <c r="AR6" s="1092"/>
      <c r="AS6" s="88"/>
      <c r="AT6" s="1124" t="s">
        <v>179</v>
      </c>
      <c r="AU6" s="1125"/>
      <c r="AV6" s="87"/>
      <c r="AW6" s="88"/>
      <c r="AX6" s="1124" t="s">
        <v>117</v>
      </c>
      <c r="AY6" s="1125"/>
      <c r="AZ6" s="87"/>
      <c r="BA6" s="87"/>
      <c r="BB6" s="87"/>
      <c r="BC6" s="87"/>
      <c r="BD6" s="87"/>
      <c r="BE6" s="152"/>
      <c r="BF6" s="88"/>
      <c r="BG6" s="1124" t="s">
        <v>181</v>
      </c>
      <c r="BH6" s="1125"/>
      <c r="BI6" s="87"/>
      <c r="BJ6" s="87"/>
      <c r="BK6" s="87"/>
      <c r="BL6" s="87"/>
      <c r="BM6" s="87"/>
      <c r="BN6" s="87"/>
      <c r="BO6" s="88"/>
      <c r="BP6" s="22"/>
      <c r="BQ6" s="22"/>
      <c r="BR6" s="22"/>
      <c r="BS6" s="22"/>
      <c r="BT6" s="21"/>
    </row>
    <row r="7" spans="1:82" ht="16.5" customHeight="1" x14ac:dyDescent="0.15">
      <c r="F7" s="1405" t="s">
        <v>45</v>
      </c>
      <c r="G7" s="1342"/>
      <c r="H7" s="1342"/>
      <c r="I7" s="1342"/>
      <c r="J7" s="1342"/>
      <c r="K7" s="1406"/>
      <c r="L7" s="115"/>
      <c r="M7" s="1407" t="s">
        <v>22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343" t="s">
        <v>28</v>
      </c>
      <c r="AC7" s="1344"/>
      <c r="AD7" s="1344"/>
      <c r="AE7" s="1345"/>
      <c r="AF7" s="1346" t="s">
        <v>218</v>
      </c>
      <c r="AG7" s="1347"/>
      <c r="AH7" s="1347"/>
      <c r="AI7" s="1347"/>
      <c r="AJ7" s="1347"/>
      <c r="AK7" s="1348"/>
      <c r="AL7" s="1352" t="s">
        <v>219</v>
      </c>
      <c r="AM7" s="1353"/>
      <c r="AN7" s="1353"/>
      <c r="AO7" s="1353"/>
      <c r="AP7" s="1354"/>
      <c r="AQ7" s="1343" t="s">
        <v>35</v>
      </c>
      <c r="AR7" s="1344"/>
      <c r="AS7" s="1345"/>
      <c r="AT7" s="1369" t="s">
        <v>37</v>
      </c>
      <c r="AU7" s="1370"/>
      <c r="AV7" s="1370"/>
      <c r="AW7" s="1371"/>
      <c r="AX7" s="1375" t="s">
        <v>40</v>
      </c>
      <c r="AY7" s="1376"/>
      <c r="AZ7" s="1376"/>
      <c r="BA7" s="1376"/>
      <c r="BB7" s="1376"/>
      <c r="BC7" s="1376"/>
      <c r="BD7" s="1376"/>
      <c r="BE7" s="1376"/>
      <c r="BF7" s="1377"/>
      <c r="BG7" s="89"/>
      <c r="BH7" s="1342" t="s">
        <v>38</v>
      </c>
      <c r="BI7" s="1342"/>
      <c r="BJ7" s="1342"/>
      <c r="BK7" s="1342"/>
      <c r="BL7" s="1342"/>
      <c r="BM7" s="1342"/>
      <c r="BN7" s="1342"/>
      <c r="BO7" s="90"/>
      <c r="BP7" s="22"/>
      <c r="BQ7" s="22"/>
      <c r="BR7" s="22"/>
      <c r="BS7" s="22"/>
      <c r="BT7" s="21"/>
    </row>
    <row r="8" spans="1:82" ht="16.5" customHeight="1" x14ac:dyDescent="0.15">
      <c r="F8" s="1405" t="s">
        <v>46</v>
      </c>
      <c r="G8" s="1408"/>
      <c r="H8" s="1408"/>
      <c r="I8" s="1408"/>
      <c r="J8" s="1408"/>
      <c r="K8" s="1409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343" t="s">
        <v>30</v>
      </c>
      <c r="AC8" s="1344"/>
      <c r="AD8" s="1344"/>
      <c r="AE8" s="1345"/>
      <c r="AF8" s="1346"/>
      <c r="AG8" s="1347"/>
      <c r="AH8" s="1347"/>
      <c r="AI8" s="1347"/>
      <c r="AJ8" s="1347"/>
      <c r="AK8" s="1348"/>
      <c r="AL8" s="1352"/>
      <c r="AM8" s="1353"/>
      <c r="AN8" s="1353"/>
      <c r="AO8" s="1353"/>
      <c r="AP8" s="1354"/>
      <c r="AQ8" s="150"/>
      <c r="AR8" s="52"/>
      <c r="AS8" s="151"/>
      <c r="AT8" s="1369"/>
      <c r="AU8" s="1370"/>
      <c r="AV8" s="1370"/>
      <c r="AW8" s="1371"/>
      <c r="AX8" s="1346" t="s">
        <v>41</v>
      </c>
      <c r="AY8" s="1347"/>
      <c r="AZ8" s="1347"/>
      <c r="BA8" s="1347"/>
      <c r="BB8" s="1347"/>
      <c r="BC8" s="1347"/>
      <c r="BD8" s="1347"/>
      <c r="BE8" s="1347"/>
      <c r="BF8" s="1348"/>
      <c r="BG8" s="89"/>
      <c r="BH8" s="1342"/>
      <c r="BI8" s="1342"/>
      <c r="BJ8" s="1342"/>
      <c r="BK8" s="1342"/>
      <c r="BL8" s="1342"/>
      <c r="BM8" s="1342"/>
      <c r="BN8" s="1342"/>
      <c r="BO8" s="90"/>
      <c r="BP8" s="22"/>
      <c r="BQ8" s="22"/>
      <c r="BR8" s="22"/>
      <c r="BS8" s="22"/>
      <c r="BT8" s="21"/>
    </row>
    <row r="9" spans="1:82" ht="16.5" customHeight="1" x14ac:dyDescent="0.15">
      <c r="F9" s="1410" t="s">
        <v>47</v>
      </c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49"/>
      <c r="AG9" s="1350"/>
      <c r="AH9" s="1350"/>
      <c r="AI9" s="1350"/>
      <c r="AJ9" s="1350"/>
      <c r="AK9" s="1351"/>
      <c r="AL9" s="1355"/>
      <c r="AM9" s="1356"/>
      <c r="AN9" s="1356"/>
      <c r="AO9" s="1356"/>
      <c r="AP9" s="1357"/>
      <c r="AQ9" s="1358" t="s">
        <v>36</v>
      </c>
      <c r="AR9" s="1359"/>
      <c r="AS9" s="1360"/>
      <c r="AT9" s="1372"/>
      <c r="AU9" s="1373"/>
      <c r="AV9" s="1373"/>
      <c r="AW9" s="1374"/>
      <c r="AX9" s="1349"/>
      <c r="AY9" s="1350"/>
      <c r="AZ9" s="1350"/>
      <c r="BA9" s="1350"/>
      <c r="BB9" s="1350"/>
      <c r="BC9" s="1350"/>
      <c r="BD9" s="1350"/>
      <c r="BE9" s="1350"/>
      <c r="BF9" s="1351"/>
      <c r="BG9" s="91"/>
      <c r="BH9" s="92"/>
      <c r="BI9" s="92"/>
      <c r="BJ9" s="92"/>
      <c r="BK9" s="92"/>
      <c r="BL9" s="92"/>
      <c r="BM9" s="92"/>
      <c r="BN9" s="92"/>
      <c r="BO9" s="93"/>
      <c r="BP9" s="22"/>
      <c r="BQ9" s="22"/>
      <c r="BR9" s="22"/>
      <c r="BS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2"/>
      <c r="BR10" s="22"/>
      <c r="BS10" s="22"/>
    </row>
    <row r="11" spans="1:82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437" t="s">
        <v>210</v>
      </c>
      <c r="AG11" s="1438"/>
      <c r="AH11" s="541"/>
      <c r="AI11" s="541"/>
      <c r="AJ11" s="542"/>
      <c r="AK11" s="541"/>
      <c r="AL11" s="1598" t="s">
        <v>301</v>
      </c>
      <c r="AM11" s="1599"/>
      <c r="AN11" s="1599"/>
      <c r="AO11" s="1599"/>
      <c r="AP11" s="1600"/>
      <c r="AQ11" s="530" t="s">
        <v>53</v>
      </c>
      <c r="AR11" s="531"/>
      <c r="AS11" s="532" t="s">
        <v>54</v>
      </c>
      <c r="AT11" s="1427" t="s">
        <v>220</v>
      </c>
      <c r="AU11" s="1428"/>
      <c r="AV11" s="1428"/>
      <c r="AW11" s="1429"/>
      <c r="AX11" s="1394" t="s">
        <v>55</v>
      </c>
      <c r="AY11" s="1395"/>
      <c r="AZ11" s="1398" t="s">
        <v>60</v>
      </c>
      <c r="BA11" s="1361"/>
      <c r="BB11" s="1399"/>
      <c r="BC11" s="1403" t="s">
        <v>61</v>
      </c>
      <c r="BD11" s="1395"/>
      <c r="BE11" s="1361" t="s">
        <v>62</v>
      </c>
      <c r="BF11" s="1362"/>
      <c r="BG11" s="1378" t="s">
        <v>67</v>
      </c>
      <c r="BH11" s="1379"/>
      <c r="BI11" s="1379"/>
      <c r="BJ11" s="1379"/>
      <c r="BK11" s="1379"/>
      <c r="BL11" s="1379"/>
      <c r="BM11" s="1379"/>
      <c r="BN11" s="1379"/>
      <c r="BO11" s="1380"/>
      <c r="BP11" s="37"/>
      <c r="BQ11" s="37"/>
      <c r="BR11" s="37"/>
      <c r="BS11" s="37"/>
    </row>
    <row r="12" spans="1:82" ht="18" customHeight="1" x14ac:dyDescent="0.15">
      <c r="F12" s="56"/>
      <c r="G12" s="1289"/>
      <c r="H12" s="1290"/>
      <c r="I12" s="1290"/>
      <c r="J12" s="1290"/>
      <c r="K12" s="57"/>
      <c r="L12" s="147"/>
      <c r="M12" s="1289"/>
      <c r="N12" s="1290"/>
      <c r="O12" s="1290"/>
      <c r="P12" s="1290"/>
      <c r="Q12" s="1290"/>
      <c r="R12" s="1290"/>
      <c r="S12" s="163"/>
      <c r="T12" s="168"/>
      <c r="U12" s="1289"/>
      <c r="V12" s="1290"/>
      <c r="W12" s="1290"/>
      <c r="X12" s="1290"/>
      <c r="Y12" s="1290"/>
      <c r="Z12" s="1290"/>
      <c r="AA12" s="169"/>
      <c r="AB12" s="1433"/>
      <c r="AC12" s="1434"/>
      <c r="AD12" s="1434"/>
      <c r="AE12" s="1434"/>
      <c r="AF12" s="543"/>
      <c r="AG12" s="544" t="s">
        <v>6</v>
      </c>
      <c r="AH12" s="521"/>
      <c r="AI12" s="544" t="s">
        <v>7</v>
      </c>
      <c r="AJ12" s="523"/>
      <c r="AK12" s="544" t="s">
        <v>8</v>
      </c>
      <c r="AL12" s="1369"/>
      <c r="AM12" s="1370"/>
      <c r="AN12" s="1370"/>
      <c r="AO12" s="1370"/>
      <c r="AP12" s="1601"/>
      <c r="AQ12" s="1381"/>
      <c r="AR12" s="1382"/>
      <c r="AS12" s="1383"/>
      <c r="AT12" s="1369"/>
      <c r="AU12" s="1370"/>
      <c r="AV12" s="1370"/>
      <c r="AW12" s="1371"/>
      <c r="AX12" s="1396"/>
      <c r="AY12" s="1397"/>
      <c r="AZ12" s="1400"/>
      <c r="BA12" s="1401"/>
      <c r="BB12" s="1402"/>
      <c r="BC12" s="1404"/>
      <c r="BD12" s="1397"/>
      <c r="BE12" s="1363"/>
      <c r="BF12" s="1364"/>
      <c r="BG12" s="1384"/>
      <c r="BH12" s="1385"/>
      <c r="BI12" s="1385"/>
      <c r="BJ12" s="1385"/>
      <c r="BK12" s="1385"/>
      <c r="BL12" s="1385"/>
      <c r="BM12" s="1385"/>
      <c r="BN12" s="1385"/>
      <c r="BO12" s="1386"/>
      <c r="BP12" s="37"/>
      <c r="BQ12" s="37"/>
      <c r="BR12" s="37"/>
      <c r="BS12" s="37"/>
    </row>
    <row r="13" spans="1:82" ht="18" customHeight="1" x14ac:dyDescent="0.15">
      <c r="E13" s="1209"/>
      <c r="F13" s="58"/>
      <c r="G13" s="1290"/>
      <c r="H13" s="1290"/>
      <c r="I13" s="1290"/>
      <c r="J13" s="1290"/>
      <c r="K13" s="59"/>
      <c r="L13" s="58"/>
      <c r="M13" s="1290"/>
      <c r="N13" s="1290"/>
      <c r="O13" s="1290"/>
      <c r="P13" s="1290"/>
      <c r="Q13" s="1290"/>
      <c r="R13" s="1290"/>
      <c r="S13" s="163"/>
      <c r="T13" s="168"/>
      <c r="U13" s="1290"/>
      <c r="V13" s="1290"/>
      <c r="W13" s="1290"/>
      <c r="X13" s="1290"/>
      <c r="Y13" s="1290"/>
      <c r="Z13" s="1290"/>
      <c r="AA13" s="105"/>
      <c r="AB13" s="1433"/>
      <c r="AC13" s="1434"/>
      <c r="AD13" s="1434"/>
      <c r="AE13" s="1434"/>
      <c r="AF13" s="1439"/>
      <c r="AG13" s="1440"/>
      <c r="AH13" s="1441"/>
      <c r="AI13" s="1440"/>
      <c r="AJ13" s="1441"/>
      <c r="AK13" s="1440"/>
      <c r="AL13" s="1369"/>
      <c r="AM13" s="1370"/>
      <c r="AN13" s="1370"/>
      <c r="AO13" s="1370"/>
      <c r="AP13" s="1601"/>
      <c r="AQ13" s="533" t="s">
        <v>6</v>
      </c>
      <c r="AR13" s="534"/>
      <c r="AS13" s="535" t="s">
        <v>54</v>
      </c>
      <c r="AT13" s="1369"/>
      <c r="AU13" s="1370"/>
      <c r="AV13" s="1370"/>
      <c r="AW13" s="1371"/>
      <c r="AX13" s="1416" t="s">
        <v>221</v>
      </c>
      <c r="AY13" s="1388"/>
      <c r="AZ13" s="1389" t="s">
        <v>223</v>
      </c>
      <c r="BA13" s="1421"/>
      <c r="BB13" s="1422"/>
      <c r="BC13" s="1387" t="s">
        <v>224</v>
      </c>
      <c r="BD13" s="1388"/>
      <c r="BE13" s="1389" t="s">
        <v>225</v>
      </c>
      <c r="BF13" s="1390"/>
      <c r="BG13" s="1391" t="s">
        <v>68</v>
      </c>
      <c r="BH13" s="1392"/>
      <c r="BI13" s="1392"/>
      <c r="BJ13" s="1392"/>
      <c r="BK13" s="1392"/>
      <c r="BL13" s="1392"/>
      <c r="BM13" s="1392"/>
      <c r="BN13" s="1392"/>
      <c r="BO13" s="1393"/>
      <c r="BP13" s="8"/>
      <c r="BQ13" s="8"/>
      <c r="BR13" s="8"/>
      <c r="BS13" s="8"/>
    </row>
    <row r="14" spans="1:82" ht="16.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426"/>
      <c r="AG14" s="1420"/>
      <c r="AH14" s="1419"/>
      <c r="AI14" s="1420"/>
      <c r="AJ14" s="1419"/>
      <c r="AK14" s="1420"/>
      <c r="AL14" s="1602"/>
      <c r="AM14" s="1603"/>
      <c r="AN14" s="1603"/>
      <c r="AO14" s="1603"/>
      <c r="AP14" s="1604"/>
      <c r="AQ14" s="1423"/>
      <c r="AR14" s="1424"/>
      <c r="AS14" s="1425"/>
      <c r="AT14" s="1372"/>
      <c r="AU14" s="1373"/>
      <c r="AV14" s="1373"/>
      <c r="AW14" s="1374"/>
      <c r="AX14" s="558"/>
      <c r="AY14" s="554" t="s">
        <v>222</v>
      </c>
      <c r="AZ14" s="559"/>
      <c r="BA14" s="555"/>
      <c r="BB14" s="554" t="s">
        <v>222</v>
      </c>
      <c r="BC14" s="559"/>
      <c r="BD14" s="554" t="s">
        <v>222</v>
      </c>
      <c r="BE14" s="559"/>
      <c r="BF14" s="556" t="s">
        <v>222</v>
      </c>
      <c r="BG14" s="1333"/>
      <c r="BH14" s="1334"/>
      <c r="BI14" s="1334"/>
      <c r="BJ14" s="1334"/>
      <c r="BK14" s="1334"/>
      <c r="BL14" s="1334"/>
      <c r="BM14" s="1334"/>
      <c r="BN14" s="1334"/>
      <c r="BO14" s="1335"/>
      <c r="BP14" s="8"/>
      <c r="BQ14" s="8"/>
      <c r="BR14" s="8"/>
      <c r="BS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525"/>
      <c r="AG15" s="525"/>
      <c r="AH15" s="525"/>
      <c r="AI15" s="525"/>
      <c r="AJ15" s="545"/>
      <c r="AK15" s="54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6"/>
      <c r="BH15" s="526"/>
      <c r="BI15" s="526"/>
      <c r="BJ15" s="526"/>
      <c r="BK15" s="526"/>
      <c r="BL15" s="526"/>
      <c r="BM15" s="526"/>
      <c r="BN15" s="526"/>
      <c r="BO15" s="527"/>
      <c r="BP15" s="8"/>
      <c r="BQ15" s="8"/>
      <c r="BR15" s="8"/>
      <c r="BS15" s="8"/>
    </row>
    <row r="16" spans="1:82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437" t="s">
        <v>210</v>
      </c>
      <c r="AG16" s="1438"/>
      <c r="AH16" s="541"/>
      <c r="AI16" s="541"/>
      <c r="AJ16" s="542"/>
      <c r="AK16" s="541"/>
      <c r="AL16" s="1598" t="s">
        <v>300</v>
      </c>
      <c r="AM16" s="1599"/>
      <c r="AN16" s="1599"/>
      <c r="AO16" s="1599"/>
      <c r="AP16" s="1600"/>
      <c r="AQ16" s="530" t="s">
        <v>53</v>
      </c>
      <c r="AR16" s="531"/>
      <c r="AS16" s="532" t="s">
        <v>54</v>
      </c>
      <c r="AT16" s="1427" t="s">
        <v>220</v>
      </c>
      <c r="AU16" s="1428"/>
      <c r="AV16" s="1428"/>
      <c r="AW16" s="1429"/>
      <c r="AX16" s="1394" t="s">
        <v>55</v>
      </c>
      <c r="AY16" s="1442"/>
      <c r="AZ16" s="1398" t="s">
        <v>60</v>
      </c>
      <c r="BA16" s="1361"/>
      <c r="BB16" s="1399"/>
      <c r="BC16" s="1403" t="s">
        <v>61</v>
      </c>
      <c r="BD16" s="1395"/>
      <c r="BE16" s="1361" t="s">
        <v>62</v>
      </c>
      <c r="BF16" s="1362"/>
      <c r="BG16" s="1449" t="s">
        <v>67</v>
      </c>
      <c r="BH16" s="1450"/>
      <c r="BI16" s="1450"/>
      <c r="BJ16" s="1450"/>
      <c r="BK16" s="1450"/>
      <c r="BL16" s="1450"/>
      <c r="BM16" s="1450"/>
      <c r="BN16" s="1450"/>
      <c r="BO16" s="1451"/>
      <c r="BP16" s="8"/>
      <c r="BQ16" s="8"/>
      <c r="BR16" s="8"/>
      <c r="BS16" s="8"/>
    </row>
    <row r="17" spans="5:71" ht="18" customHeight="1" x14ac:dyDescent="0.15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433"/>
      <c r="AC17" s="1434"/>
      <c r="AD17" s="1434"/>
      <c r="AE17" s="1434"/>
      <c r="AF17" s="543"/>
      <c r="AG17" s="544" t="s">
        <v>6</v>
      </c>
      <c r="AH17" s="521"/>
      <c r="AI17" s="544" t="s">
        <v>7</v>
      </c>
      <c r="AJ17" s="523"/>
      <c r="AK17" s="544" t="s">
        <v>8</v>
      </c>
      <c r="AL17" s="1369"/>
      <c r="AM17" s="1370"/>
      <c r="AN17" s="1370"/>
      <c r="AO17" s="1370"/>
      <c r="AP17" s="1601"/>
      <c r="AQ17" s="1381"/>
      <c r="AR17" s="1382"/>
      <c r="AS17" s="1383"/>
      <c r="AT17" s="1369"/>
      <c r="AU17" s="1370"/>
      <c r="AV17" s="1370"/>
      <c r="AW17" s="1371"/>
      <c r="AX17" s="1443"/>
      <c r="AY17" s="1444"/>
      <c r="AZ17" s="1445"/>
      <c r="BA17" s="1363"/>
      <c r="BB17" s="1446"/>
      <c r="BC17" s="1447"/>
      <c r="BD17" s="1448"/>
      <c r="BE17" s="1363"/>
      <c r="BF17" s="1364"/>
      <c r="BG17" s="1452"/>
      <c r="BH17" s="1453"/>
      <c r="BI17" s="1453"/>
      <c r="BJ17" s="1453"/>
      <c r="BK17" s="1453"/>
      <c r="BL17" s="1453"/>
      <c r="BM17" s="1453"/>
      <c r="BN17" s="1453"/>
      <c r="BO17" s="1454"/>
      <c r="BP17" s="8"/>
      <c r="BQ17" s="8"/>
      <c r="BR17" s="8"/>
      <c r="BS17" s="8"/>
    </row>
    <row r="18" spans="5:71" ht="18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433"/>
      <c r="AC18" s="1434"/>
      <c r="AD18" s="1434"/>
      <c r="AE18" s="1434"/>
      <c r="AF18" s="1439"/>
      <c r="AG18" s="1440"/>
      <c r="AH18" s="1441"/>
      <c r="AI18" s="1440"/>
      <c r="AJ18" s="1441"/>
      <c r="AK18" s="1440"/>
      <c r="AL18" s="1369"/>
      <c r="AM18" s="1370"/>
      <c r="AN18" s="1370"/>
      <c r="AO18" s="1370"/>
      <c r="AP18" s="1601"/>
      <c r="AQ18" s="536" t="s">
        <v>6</v>
      </c>
      <c r="AR18" s="537"/>
      <c r="AS18" s="538" t="s">
        <v>54</v>
      </c>
      <c r="AT18" s="1369"/>
      <c r="AU18" s="1370"/>
      <c r="AV18" s="1370"/>
      <c r="AW18" s="1371"/>
      <c r="AX18" s="1416" t="s">
        <v>221</v>
      </c>
      <c r="AY18" s="1388"/>
      <c r="AZ18" s="1389" t="s">
        <v>223</v>
      </c>
      <c r="BA18" s="1421"/>
      <c r="BB18" s="1422"/>
      <c r="BC18" s="1387" t="s">
        <v>224</v>
      </c>
      <c r="BD18" s="1388"/>
      <c r="BE18" s="1389" t="s">
        <v>225</v>
      </c>
      <c r="BF18" s="1390"/>
      <c r="BG18" s="1339" t="s">
        <v>68</v>
      </c>
      <c r="BH18" s="1455"/>
      <c r="BI18" s="1455"/>
      <c r="BJ18" s="1455"/>
      <c r="BK18" s="1455"/>
      <c r="BL18" s="1455"/>
      <c r="BM18" s="1455"/>
      <c r="BN18" s="1455"/>
      <c r="BO18" s="1456"/>
      <c r="BP18" s="8"/>
      <c r="BQ18" s="8"/>
      <c r="BR18" s="8"/>
      <c r="BS18" s="8"/>
    </row>
    <row r="19" spans="5:71" ht="16.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426"/>
      <c r="AG19" s="1420"/>
      <c r="AH19" s="1419"/>
      <c r="AI19" s="1420"/>
      <c r="AJ19" s="1419"/>
      <c r="AK19" s="1420"/>
      <c r="AL19" s="1602"/>
      <c r="AM19" s="1603"/>
      <c r="AN19" s="1603"/>
      <c r="AO19" s="1603"/>
      <c r="AP19" s="1604"/>
      <c r="AQ19" s="1423"/>
      <c r="AR19" s="1424"/>
      <c r="AS19" s="1425"/>
      <c r="AT19" s="1372"/>
      <c r="AU19" s="1373"/>
      <c r="AV19" s="1373"/>
      <c r="AW19" s="1374"/>
      <c r="AX19" s="558"/>
      <c r="AY19" s="554" t="s">
        <v>222</v>
      </c>
      <c r="AZ19" s="559"/>
      <c r="BA19" s="555"/>
      <c r="BB19" s="554" t="s">
        <v>222</v>
      </c>
      <c r="BC19" s="559"/>
      <c r="BD19" s="554" t="s">
        <v>222</v>
      </c>
      <c r="BE19" s="559"/>
      <c r="BF19" s="556" t="s">
        <v>222</v>
      </c>
      <c r="BG19" s="1333"/>
      <c r="BH19" s="1334"/>
      <c r="BI19" s="1334"/>
      <c r="BJ19" s="1334"/>
      <c r="BK19" s="1334"/>
      <c r="BL19" s="1334"/>
      <c r="BM19" s="1334"/>
      <c r="BN19" s="1334"/>
      <c r="BO19" s="1335"/>
      <c r="BP19" s="8"/>
      <c r="BQ19" s="8"/>
      <c r="BR19" s="8"/>
      <c r="BS19" s="8"/>
    </row>
    <row r="20" spans="5:7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525"/>
      <c r="AG20" s="525"/>
      <c r="AH20" s="525"/>
      <c r="AI20" s="525"/>
      <c r="AJ20" s="545"/>
      <c r="AK20" s="54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6"/>
      <c r="BH20" s="526"/>
      <c r="BI20" s="526"/>
      <c r="BJ20" s="526"/>
      <c r="BK20" s="526"/>
      <c r="BL20" s="526"/>
      <c r="BM20" s="526"/>
      <c r="BN20" s="526"/>
      <c r="BO20" s="527"/>
      <c r="BP20" s="8"/>
      <c r="BQ20" s="8"/>
      <c r="BR20" s="8"/>
      <c r="BS20" s="8"/>
    </row>
    <row r="21" spans="5:71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437" t="s">
        <v>210</v>
      </c>
      <c r="AG21" s="1438"/>
      <c r="AH21" s="541"/>
      <c r="AI21" s="541"/>
      <c r="AJ21" s="542"/>
      <c r="AK21" s="541"/>
      <c r="AL21" s="1598" t="s">
        <v>300</v>
      </c>
      <c r="AM21" s="1599"/>
      <c r="AN21" s="1599"/>
      <c r="AO21" s="1599"/>
      <c r="AP21" s="1600"/>
      <c r="AQ21" s="530" t="s">
        <v>53</v>
      </c>
      <c r="AR21" s="531"/>
      <c r="AS21" s="532" t="s">
        <v>54</v>
      </c>
      <c r="AT21" s="1427" t="s">
        <v>220</v>
      </c>
      <c r="AU21" s="1428"/>
      <c r="AV21" s="1428"/>
      <c r="AW21" s="1429"/>
      <c r="AX21" s="1394" t="s">
        <v>55</v>
      </c>
      <c r="AY21" s="1442"/>
      <c r="AZ21" s="1398" t="s">
        <v>60</v>
      </c>
      <c r="BA21" s="1361"/>
      <c r="BB21" s="1399"/>
      <c r="BC21" s="1403" t="s">
        <v>61</v>
      </c>
      <c r="BD21" s="1395"/>
      <c r="BE21" s="1361" t="s">
        <v>62</v>
      </c>
      <c r="BF21" s="1362"/>
      <c r="BG21" s="1449" t="s">
        <v>67</v>
      </c>
      <c r="BH21" s="1450"/>
      <c r="BI21" s="1450"/>
      <c r="BJ21" s="1450"/>
      <c r="BK21" s="1450"/>
      <c r="BL21" s="1450"/>
      <c r="BM21" s="1450"/>
      <c r="BN21" s="1450"/>
      <c r="BO21" s="1451"/>
      <c r="BP21" s="8"/>
      <c r="BQ21" s="8"/>
      <c r="BR21" s="8"/>
      <c r="BS21" s="8"/>
    </row>
    <row r="22" spans="5:71" ht="18" customHeight="1" x14ac:dyDescent="0.15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433"/>
      <c r="AC22" s="1434"/>
      <c r="AD22" s="1434"/>
      <c r="AE22" s="1434"/>
      <c r="AF22" s="543"/>
      <c r="AG22" s="544" t="s">
        <v>6</v>
      </c>
      <c r="AH22" s="521"/>
      <c r="AI22" s="544" t="s">
        <v>7</v>
      </c>
      <c r="AJ22" s="546"/>
      <c r="AK22" s="547" t="s">
        <v>8</v>
      </c>
      <c r="AL22" s="1369"/>
      <c r="AM22" s="1370"/>
      <c r="AN22" s="1370"/>
      <c r="AO22" s="1370"/>
      <c r="AP22" s="1601"/>
      <c r="AQ22" s="1381"/>
      <c r="AR22" s="1382"/>
      <c r="AS22" s="1383"/>
      <c r="AT22" s="1369"/>
      <c r="AU22" s="1370"/>
      <c r="AV22" s="1370"/>
      <c r="AW22" s="1371"/>
      <c r="AX22" s="1443"/>
      <c r="AY22" s="1444"/>
      <c r="AZ22" s="1445"/>
      <c r="BA22" s="1363"/>
      <c r="BB22" s="1446"/>
      <c r="BC22" s="1447"/>
      <c r="BD22" s="1448"/>
      <c r="BE22" s="1363"/>
      <c r="BF22" s="1364"/>
      <c r="BG22" s="1384"/>
      <c r="BH22" s="1385"/>
      <c r="BI22" s="1385"/>
      <c r="BJ22" s="1385"/>
      <c r="BK22" s="1385"/>
      <c r="BL22" s="1385"/>
      <c r="BM22" s="1385"/>
      <c r="BN22" s="1385"/>
      <c r="BO22" s="1386"/>
      <c r="BP22" s="22"/>
      <c r="BQ22" s="22"/>
      <c r="BR22" s="22"/>
      <c r="BS22" s="22"/>
    </row>
    <row r="23" spans="5:71" ht="18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433"/>
      <c r="AC23" s="1434"/>
      <c r="AD23" s="1434"/>
      <c r="AE23" s="1434"/>
      <c r="AF23" s="1439"/>
      <c r="AG23" s="1440"/>
      <c r="AH23" s="1441"/>
      <c r="AI23" s="1440"/>
      <c r="AJ23" s="1441"/>
      <c r="AK23" s="1440"/>
      <c r="AL23" s="1369"/>
      <c r="AM23" s="1370"/>
      <c r="AN23" s="1370"/>
      <c r="AO23" s="1370"/>
      <c r="AP23" s="1601"/>
      <c r="AQ23" s="539" t="s">
        <v>6</v>
      </c>
      <c r="AR23" s="537"/>
      <c r="AS23" s="540" t="s">
        <v>54</v>
      </c>
      <c r="AT23" s="1369"/>
      <c r="AU23" s="1370"/>
      <c r="AV23" s="1370"/>
      <c r="AW23" s="1371"/>
      <c r="AX23" s="1416" t="s">
        <v>221</v>
      </c>
      <c r="AY23" s="1388"/>
      <c r="AZ23" s="1389" t="s">
        <v>223</v>
      </c>
      <c r="BA23" s="1421"/>
      <c r="BB23" s="1422"/>
      <c r="BC23" s="1387" t="s">
        <v>224</v>
      </c>
      <c r="BD23" s="1388"/>
      <c r="BE23" s="1389" t="s">
        <v>225</v>
      </c>
      <c r="BF23" s="1390"/>
      <c r="BG23" s="1391" t="s">
        <v>68</v>
      </c>
      <c r="BH23" s="1392"/>
      <c r="BI23" s="1392"/>
      <c r="BJ23" s="1392"/>
      <c r="BK23" s="1392"/>
      <c r="BL23" s="1392"/>
      <c r="BM23" s="1392"/>
      <c r="BN23" s="1392"/>
      <c r="BO23" s="1393"/>
      <c r="BP23" s="22"/>
      <c r="BQ23" s="22"/>
      <c r="BR23" s="22"/>
      <c r="BS23" s="22"/>
    </row>
    <row r="24" spans="5:71" ht="16.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426"/>
      <c r="AG24" s="1420"/>
      <c r="AH24" s="1419"/>
      <c r="AI24" s="1420"/>
      <c r="AJ24" s="1419"/>
      <c r="AK24" s="1420"/>
      <c r="AL24" s="1602"/>
      <c r="AM24" s="1603"/>
      <c r="AN24" s="1603"/>
      <c r="AO24" s="1603"/>
      <c r="AP24" s="1604"/>
      <c r="AQ24" s="1423"/>
      <c r="AR24" s="1424"/>
      <c r="AS24" s="1425"/>
      <c r="AT24" s="1372"/>
      <c r="AU24" s="1373"/>
      <c r="AV24" s="1373"/>
      <c r="AW24" s="1374"/>
      <c r="AX24" s="558"/>
      <c r="AY24" s="554" t="s">
        <v>222</v>
      </c>
      <c r="AZ24" s="559"/>
      <c r="BA24" s="555"/>
      <c r="BB24" s="554" t="s">
        <v>222</v>
      </c>
      <c r="BC24" s="559"/>
      <c r="BD24" s="554" t="s">
        <v>222</v>
      </c>
      <c r="BE24" s="559"/>
      <c r="BF24" s="556" t="s">
        <v>222</v>
      </c>
      <c r="BG24" s="1458"/>
      <c r="BH24" s="1459"/>
      <c r="BI24" s="1459"/>
      <c r="BJ24" s="1459"/>
      <c r="BK24" s="1459"/>
      <c r="BL24" s="1459"/>
      <c r="BM24" s="1459"/>
      <c r="BN24" s="1459"/>
      <c r="BO24" s="1460"/>
      <c r="BP24" s="22"/>
      <c r="BQ24" s="22"/>
      <c r="BR24" s="22"/>
      <c r="BS24" s="22"/>
    </row>
    <row r="25" spans="5:7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548"/>
      <c r="AG25" s="524"/>
      <c r="AH25" s="525"/>
      <c r="AI25" s="524"/>
      <c r="AJ25" s="545"/>
      <c r="AK25" s="545"/>
      <c r="AL25" s="525"/>
      <c r="AM25" s="525"/>
      <c r="AN25" s="524"/>
      <c r="AO25" s="524"/>
      <c r="AP25" s="525"/>
      <c r="AQ25" s="524"/>
      <c r="AR25" s="525"/>
      <c r="AS25" s="524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4"/>
      <c r="BH25" s="524"/>
      <c r="BI25" s="525"/>
      <c r="BJ25" s="525"/>
      <c r="BK25" s="525"/>
      <c r="BL25" s="525"/>
      <c r="BM25" s="525"/>
      <c r="BN25" s="525"/>
      <c r="BO25" s="527"/>
      <c r="BP25" s="22"/>
      <c r="BQ25" s="22"/>
      <c r="BR25" s="22"/>
      <c r="BS25" s="22"/>
    </row>
    <row r="26" spans="5:71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437" t="s">
        <v>210</v>
      </c>
      <c r="AG26" s="1438"/>
      <c r="AH26" s="541"/>
      <c r="AI26" s="541"/>
      <c r="AJ26" s="542"/>
      <c r="AK26" s="541"/>
      <c r="AL26" s="1598" t="s">
        <v>300</v>
      </c>
      <c r="AM26" s="1599"/>
      <c r="AN26" s="1599"/>
      <c r="AO26" s="1599"/>
      <c r="AP26" s="1600"/>
      <c r="AQ26" s="530" t="s">
        <v>53</v>
      </c>
      <c r="AR26" s="531"/>
      <c r="AS26" s="532" t="s">
        <v>54</v>
      </c>
      <c r="AT26" s="1427" t="s">
        <v>220</v>
      </c>
      <c r="AU26" s="1428"/>
      <c r="AV26" s="1428"/>
      <c r="AW26" s="1429"/>
      <c r="AX26" s="1394" t="s">
        <v>55</v>
      </c>
      <c r="AY26" s="1442"/>
      <c r="AZ26" s="1398" t="s">
        <v>60</v>
      </c>
      <c r="BA26" s="1361"/>
      <c r="BB26" s="1399"/>
      <c r="BC26" s="1403" t="s">
        <v>61</v>
      </c>
      <c r="BD26" s="1395"/>
      <c r="BE26" s="1361" t="s">
        <v>62</v>
      </c>
      <c r="BF26" s="1362"/>
      <c r="BG26" s="1449" t="s">
        <v>67</v>
      </c>
      <c r="BH26" s="1450"/>
      <c r="BI26" s="1450"/>
      <c r="BJ26" s="1450"/>
      <c r="BK26" s="1450"/>
      <c r="BL26" s="1450"/>
      <c r="BM26" s="1450"/>
      <c r="BN26" s="1450"/>
      <c r="BO26" s="1451"/>
      <c r="BP26" s="22"/>
      <c r="BQ26" s="22"/>
      <c r="BR26" s="22"/>
      <c r="BS26" s="22"/>
    </row>
    <row r="27" spans="5:71" ht="18" customHeight="1" x14ac:dyDescent="0.15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433"/>
      <c r="AC27" s="1434"/>
      <c r="AD27" s="1434"/>
      <c r="AE27" s="1434"/>
      <c r="AF27" s="543"/>
      <c r="AG27" s="544" t="s">
        <v>6</v>
      </c>
      <c r="AH27" s="521"/>
      <c r="AI27" s="544" t="s">
        <v>7</v>
      </c>
      <c r="AJ27" s="546"/>
      <c r="AK27" s="547" t="s">
        <v>8</v>
      </c>
      <c r="AL27" s="1369"/>
      <c r="AM27" s="1370"/>
      <c r="AN27" s="1370"/>
      <c r="AO27" s="1370"/>
      <c r="AP27" s="1601"/>
      <c r="AQ27" s="1381"/>
      <c r="AR27" s="1382"/>
      <c r="AS27" s="1383"/>
      <c r="AT27" s="1369"/>
      <c r="AU27" s="1370"/>
      <c r="AV27" s="1370"/>
      <c r="AW27" s="1371"/>
      <c r="AX27" s="1396"/>
      <c r="AY27" s="1461"/>
      <c r="AZ27" s="1400"/>
      <c r="BA27" s="1401"/>
      <c r="BB27" s="1402"/>
      <c r="BC27" s="1404"/>
      <c r="BD27" s="1397"/>
      <c r="BE27" s="1401"/>
      <c r="BF27" s="1457"/>
      <c r="BG27" s="1384"/>
      <c r="BH27" s="1385"/>
      <c r="BI27" s="1385"/>
      <c r="BJ27" s="1385"/>
      <c r="BK27" s="1385"/>
      <c r="BL27" s="1385"/>
      <c r="BM27" s="1385"/>
      <c r="BN27" s="1385"/>
      <c r="BO27" s="1386"/>
      <c r="BP27" s="22"/>
      <c r="BQ27" s="22"/>
      <c r="BR27" s="22"/>
      <c r="BS27" s="22"/>
    </row>
    <row r="28" spans="5:71" ht="18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433"/>
      <c r="AC28" s="1434"/>
      <c r="AD28" s="1434"/>
      <c r="AE28" s="1434"/>
      <c r="AF28" s="1439"/>
      <c r="AG28" s="1440"/>
      <c r="AH28" s="1441"/>
      <c r="AI28" s="1440"/>
      <c r="AJ28" s="1441"/>
      <c r="AK28" s="1440"/>
      <c r="AL28" s="1369"/>
      <c r="AM28" s="1370"/>
      <c r="AN28" s="1370"/>
      <c r="AO28" s="1370"/>
      <c r="AP28" s="1601"/>
      <c r="AQ28" s="539" t="s">
        <v>6</v>
      </c>
      <c r="AR28" s="537"/>
      <c r="AS28" s="540" t="s">
        <v>54</v>
      </c>
      <c r="AT28" s="1369"/>
      <c r="AU28" s="1370"/>
      <c r="AV28" s="1370"/>
      <c r="AW28" s="1371"/>
      <c r="AX28" s="1416" t="s">
        <v>221</v>
      </c>
      <c r="AY28" s="1388"/>
      <c r="AZ28" s="1389" t="s">
        <v>223</v>
      </c>
      <c r="BA28" s="1421"/>
      <c r="BB28" s="1422"/>
      <c r="BC28" s="1387" t="s">
        <v>224</v>
      </c>
      <c r="BD28" s="1388"/>
      <c r="BE28" s="1389" t="s">
        <v>225</v>
      </c>
      <c r="BF28" s="1390"/>
      <c r="BG28" s="1391" t="s">
        <v>68</v>
      </c>
      <c r="BH28" s="1392"/>
      <c r="BI28" s="1392"/>
      <c r="BJ28" s="1392"/>
      <c r="BK28" s="1392"/>
      <c r="BL28" s="1392"/>
      <c r="BM28" s="1392"/>
      <c r="BN28" s="1392"/>
      <c r="BO28" s="1393"/>
      <c r="BP28" s="21"/>
      <c r="BQ28" s="21"/>
      <c r="BR28" s="21"/>
      <c r="BS28" s="21"/>
    </row>
    <row r="29" spans="5:71" ht="16.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426"/>
      <c r="AG29" s="1420"/>
      <c r="AH29" s="1419"/>
      <c r="AI29" s="1420"/>
      <c r="AJ29" s="1419"/>
      <c r="AK29" s="1420"/>
      <c r="AL29" s="1602"/>
      <c r="AM29" s="1603"/>
      <c r="AN29" s="1603"/>
      <c r="AO29" s="1603"/>
      <c r="AP29" s="1604"/>
      <c r="AQ29" s="1423"/>
      <c r="AR29" s="1424"/>
      <c r="AS29" s="1425"/>
      <c r="AT29" s="1372"/>
      <c r="AU29" s="1373"/>
      <c r="AV29" s="1373"/>
      <c r="AW29" s="1374"/>
      <c r="AX29" s="558"/>
      <c r="AY29" s="554" t="s">
        <v>222</v>
      </c>
      <c r="AZ29" s="561"/>
      <c r="BA29" s="555"/>
      <c r="BB29" s="554" t="s">
        <v>222</v>
      </c>
      <c r="BC29" s="560"/>
      <c r="BD29" s="554" t="s">
        <v>222</v>
      </c>
      <c r="BE29" s="559"/>
      <c r="BF29" s="556" t="s">
        <v>222</v>
      </c>
      <c r="BG29" s="1333"/>
      <c r="BH29" s="1334"/>
      <c r="BI29" s="1334"/>
      <c r="BJ29" s="1334"/>
      <c r="BK29" s="1334"/>
      <c r="BL29" s="1334"/>
      <c r="BM29" s="1334"/>
      <c r="BN29" s="1334"/>
      <c r="BO29" s="1335"/>
      <c r="BP29" s="8"/>
      <c r="BQ29" s="17"/>
      <c r="BR29" s="17"/>
      <c r="BS29" s="17"/>
    </row>
    <row r="30" spans="5:7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8"/>
      <c r="BE30" s="528"/>
      <c r="BF30" s="528"/>
      <c r="BG30" s="528"/>
      <c r="BH30" s="522"/>
      <c r="BI30" s="522"/>
      <c r="BJ30" s="522"/>
      <c r="BK30" s="522"/>
      <c r="BL30" s="522"/>
      <c r="BM30" s="522"/>
      <c r="BN30" s="522"/>
      <c r="BO30" s="529"/>
      <c r="BP30" s="8"/>
      <c r="BQ30" s="17"/>
      <c r="BR30" s="17"/>
      <c r="BS30" s="17"/>
    </row>
    <row r="31" spans="5:71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437" t="s">
        <v>210</v>
      </c>
      <c r="AG31" s="1438"/>
      <c r="AH31" s="541"/>
      <c r="AI31" s="541"/>
      <c r="AJ31" s="542"/>
      <c r="AK31" s="541"/>
      <c r="AL31" s="1598" t="s">
        <v>300</v>
      </c>
      <c r="AM31" s="1599"/>
      <c r="AN31" s="1599"/>
      <c r="AO31" s="1599"/>
      <c r="AP31" s="1600"/>
      <c r="AQ31" s="530" t="s">
        <v>53</v>
      </c>
      <c r="AR31" s="531"/>
      <c r="AS31" s="532" t="s">
        <v>54</v>
      </c>
      <c r="AT31" s="1427" t="s">
        <v>220</v>
      </c>
      <c r="AU31" s="1428"/>
      <c r="AV31" s="1428"/>
      <c r="AW31" s="1429"/>
      <c r="AX31" s="1394" t="s">
        <v>55</v>
      </c>
      <c r="AY31" s="1442"/>
      <c r="AZ31" s="1398" t="s">
        <v>60</v>
      </c>
      <c r="BA31" s="1361"/>
      <c r="BB31" s="1399"/>
      <c r="BC31" s="1403" t="s">
        <v>61</v>
      </c>
      <c r="BD31" s="1395"/>
      <c r="BE31" s="1361" t="s">
        <v>62</v>
      </c>
      <c r="BF31" s="1362"/>
      <c r="BG31" s="1449" t="s">
        <v>67</v>
      </c>
      <c r="BH31" s="1450"/>
      <c r="BI31" s="1450"/>
      <c r="BJ31" s="1450"/>
      <c r="BK31" s="1450"/>
      <c r="BL31" s="1450"/>
      <c r="BM31" s="1450"/>
      <c r="BN31" s="1450"/>
      <c r="BO31" s="1451"/>
      <c r="BP31" s="8"/>
      <c r="BQ31" s="17"/>
      <c r="BR31" s="17"/>
      <c r="BS31" s="17"/>
    </row>
    <row r="32" spans="5:71" ht="18" customHeight="1" x14ac:dyDescent="0.15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433"/>
      <c r="AC32" s="1434"/>
      <c r="AD32" s="1434"/>
      <c r="AE32" s="1434"/>
      <c r="AF32" s="543"/>
      <c r="AG32" s="544" t="s">
        <v>6</v>
      </c>
      <c r="AH32" s="521"/>
      <c r="AI32" s="544" t="s">
        <v>7</v>
      </c>
      <c r="AJ32" s="523"/>
      <c r="AK32" s="544" t="s">
        <v>8</v>
      </c>
      <c r="AL32" s="1369"/>
      <c r="AM32" s="1370"/>
      <c r="AN32" s="1370"/>
      <c r="AO32" s="1370"/>
      <c r="AP32" s="1601"/>
      <c r="AQ32" s="1381"/>
      <c r="AR32" s="1382"/>
      <c r="AS32" s="1383"/>
      <c r="AT32" s="1369"/>
      <c r="AU32" s="1370"/>
      <c r="AV32" s="1370"/>
      <c r="AW32" s="1371"/>
      <c r="AX32" s="1396"/>
      <c r="AY32" s="1461"/>
      <c r="AZ32" s="1400"/>
      <c r="BA32" s="1401"/>
      <c r="BB32" s="1402"/>
      <c r="BC32" s="1404"/>
      <c r="BD32" s="1397"/>
      <c r="BE32" s="1401"/>
      <c r="BF32" s="1457"/>
      <c r="BG32" s="1452"/>
      <c r="BH32" s="1453"/>
      <c r="BI32" s="1453"/>
      <c r="BJ32" s="1453"/>
      <c r="BK32" s="1453"/>
      <c r="BL32" s="1453"/>
      <c r="BM32" s="1453"/>
      <c r="BN32" s="1453"/>
      <c r="BO32" s="1454"/>
      <c r="BP32" s="8"/>
      <c r="BQ32" s="17"/>
      <c r="BR32" s="17"/>
      <c r="BS32" s="17"/>
    </row>
    <row r="33" spans="1:81" ht="18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433"/>
      <c r="AC33" s="1434"/>
      <c r="AD33" s="1434"/>
      <c r="AE33" s="1434"/>
      <c r="AF33" s="1439"/>
      <c r="AG33" s="1440"/>
      <c r="AH33" s="1441"/>
      <c r="AI33" s="1440"/>
      <c r="AJ33" s="1441"/>
      <c r="AK33" s="1440"/>
      <c r="AL33" s="1369"/>
      <c r="AM33" s="1370"/>
      <c r="AN33" s="1370"/>
      <c r="AO33" s="1370"/>
      <c r="AP33" s="1601"/>
      <c r="AQ33" s="539" t="s">
        <v>6</v>
      </c>
      <c r="AR33" s="537"/>
      <c r="AS33" s="540" t="s">
        <v>54</v>
      </c>
      <c r="AT33" s="1369"/>
      <c r="AU33" s="1370"/>
      <c r="AV33" s="1370"/>
      <c r="AW33" s="1371"/>
      <c r="AX33" s="1416" t="s">
        <v>221</v>
      </c>
      <c r="AY33" s="1388"/>
      <c r="AZ33" s="1389" t="s">
        <v>223</v>
      </c>
      <c r="BA33" s="1421"/>
      <c r="BB33" s="1422"/>
      <c r="BC33" s="1387" t="s">
        <v>224</v>
      </c>
      <c r="BD33" s="1388"/>
      <c r="BE33" s="1389" t="s">
        <v>225</v>
      </c>
      <c r="BF33" s="1390"/>
      <c r="BG33" s="1391" t="s">
        <v>68</v>
      </c>
      <c r="BH33" s="1392"/>
      <c r="BI33" s="1392"/>
      <c r="BJ33" s="1392"/>
      <c r="BK33" s="1392"/>
      <c r="BL33" s="1392"/>
      <c r="BM33" s="1392"/>
      <c r="BN33" s="1392"/>
      <c r="BO33" s="1393"/>
      <c r="BP33" s="8"/>
      <c r="BQ33" s="17"/>
      <c r="BR33" s="17"/>
      <c r="BS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426"/>
      <c r="AG34" s="1420"/>
      <c r="AH34" s="1419"/>
      <c r="AI34" s="1420"/>
      <c r="AJ34" s="1419"/>
      <c r="AK34" s="1420"/>
      <c r="AL34" s="1602"/>
      <c r="AM34" s="1603"/>
      <c r="AN34" s="1603"/>
      <c r="AO34" s="1603"/>
      <c r="AP34" s="1604"/>
      <c r="AQ34" s="1423"/>
      <c r="AR34" s="1424"/>
      <c r="AS34" s="1425"/>
      <c r="AT34" s="1372"/>
      <c r="AU34" s="1373"/>
      <c r="AV34" s="1373"/>
      <c r="AW34" s="1374"/>
      <c r="AX34" s="558"/>
      <c r="AY34" s="554" t="s">
        <v>222</v>
      </c>
      <c r="AZ34" s="559"/>
      <c r="BA34" s="555"/>
      <c r="BB34" s="554" t="s">
        <v>222</v>
      </c>
      <c r="BC34" s="560"/>
      <c r="BD34" s="554" t="s">
        <v>222</v>
      </c>
      <c r="BE34" s="560"/>
      <c r="BF34" s="556" t="s">
        <v>222</v>
      </c>
      <c r="BG34" s="1333"/>
      <c r="BH34" s="1334"/>
      <c r="BI34" s="1334"/>
      <c r="BJ34" s="1334"/>
      <c r="BK34" s="1334"/>
      <c r="BL34" s="1334"/>
      <c r="BM34" s="1334"/>
      <c r="BN34" s="1334"/>
      <c r="BO34" s="1335"/>
      <c r="BP34" s="8"/>
      <c r="BQ34" s="17"/>
      <c r="BR34" s="17"/>
      <c r="BS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209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462" t="s">
        <v>10</v>
      </c>
      <c r="B36" s="1463"/>
      <c r="C36" s="1466" t="s">
        <v>23</v>
      </c>
      <c r="D36" s="1466"/>
      <c r="E36" s="1467"/>
      <c r="F36" s="139"/>
      <c r="G36" s="1297"/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464"/>
      <c r="B37" s="1465"/>
      <c r="C37" s="1468" t="s">
        <v>24</v>
      </c>
      <c r="D37" s="1468"/>
      <c r="E37" s="1469"/>
      <c r="F37" s="86"/>
      <c r="G37" s="1301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7.25" customHeight="1" x14ac:dyDescent="0.15">
      <c r="A38" s="549"/>
      <c r="B38" s="550"/>
      <c r="C38" s="550"/>
      <c r="D38" s="550"/>
      <c r="E38" s="551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4.25" customHeight="1" x14ac:dyDescent="0.15">
      <c r="A39" s="1470" t="s">
        <v>25</v>
      </c>
      <c r="B39" s="1471"/>
      <c r="C39" s="1471"/>
      <c r="D39" s="1471"/>
      <c r="E39" s="1472"/>
      <c r="F39" s="86"/>
      <c r="G39" s="1301"/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103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2" customHeight="1" x14ac:dyDescent="0.15">
      <c r="A40" s="1464" t="s">
        <v>26</v>
      </c>
      <c r="B40" s="1465"/>
      <c r="C40" s="1465"/>
      <c r="D40" s="1465"/>
      <c r="E40" s="1473"/>
      <c r="F40" s="86"/>
      <c r="G40" s="64"/>
      <c r="H40" s="64"/>
      <c r="I40" s="64"/>
      <c r="J40" s="1299"/>
      <c r="K40" s="1300"/>
      <c r="L40" s="1572" t="s">
        <v>229</v>
      </c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474"/>
      <c r="B41" s="1475"/>
      <c r="C41" s="1475"/>
      <c r="D41" s="1475"/>
      <c r="E41" s="1476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321" t="s">
        <v>231</v>
      </c>
      <c r="X42" s="1321"/>
      <c r="Y42" s="1321"/>
      <c r="Z42" s="1321"/>
      <c r="AA42" s="1321"/>
      <c r="AB42" s="1321"/>
      <c r="AC42" s="1321"/>
      <c r="AD42" s="1321"/>
      <c r="AE42" s="1321"/>
      <c r="AF42" s="1321"/>
      <c r="AG42" s="1321"/>
      <c r="AH42" s="1321"/>
      <c r="AI42" s="1321"/>
      <c r="AJ42" s="1321"/>
      <c r="AK42" s="1321"/>
      <c r="AL42" s="1321"/>
      <c r="AM42" s="1321"/>
      <c r="AN42" s="1321"/>
      <c r="AO42" s="1321"/>
      <c r="AP42" s="1321"/>
      <c r="AQ42" s="1321"/>
      <c r="AR42" s="1321"/>
      <c r="AS42" s="1321"/>
      <c r="AT42" s="1321"/>
      <c r="AU42" s="1478" t="s">
        <v>212</v>
      </c>
      <c r="AV42" s="1478"/>
      <c r="AW42" s="1478"/>
      <c r="AX42" s="1478"/>
      <c r="AY42" s="1478"/>
      <c r="AZ42" s="1478"/>
      <c r="BA42" s="1478"/>
      <c r="BB42" s="1478"/>
      <c r="BC42" s="1478"/>
      <c r="BD42" s="1478"/>
      <c r="BE42" s="1478"/>
      <c r="BF42" s="1478"/>
      <c r="BG42" s="1478"/>
      <c r="BH42" s="25"/>
      <c r="BI42" s="48"/>
      <c r="BJ42" s="22"/>
      <c r="BK42" s="22"/>
      <c r="BL42" s="22"/>
      <c r="BM42" s="22"/>
      <c r="BN42" s="48"/>
      <c r="BO42" s="25"/>
      <c r="BP42" s="25"/>
      <c r="BQ42" s="25"/>
      <c r="BR42" s="48"/>
      <c r="BS42" s="25"/>
      <c r="BT42" s="25"/>
      <c r="BU42" s="25"/>
      <c r="BV42" s="48"/>
      <c r="BW42" s="25"/>
      <c r="BX42" s="25"/>
      <c r="BY42" s="25"/>
      <c r="BZ42" s="37"/>
    </row>
    <row r="43" spans="1:81" ht="12.75" customHeight="1" x14ac:dyDescent="0.15">
      <c r="A43" s="1479" t="s">
        <v>211</v>
      </c>
      <c r="B43" s="1480"/>
      <c r="C43" s="1481"/>
      <c r="D43" s="552"/>
      <c r="E43" s="22"/>
      <c r="F43" s="343" t="s">
        <v>104</v>
      </c>
      <c r="G43" s="94"/>
      <c r="H43" s="94"/>
      <c r="I43" s="94"/>
      <c r="J43" s="95"/>
      <c r="K43" s="96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321"/>
      <c r="X43" s="1321"/>
      <c r="Y43" s="1321"/>
      <c r="Z43" s="1321"/>
      <c r="AA43" s="1321"/>
      <c r="AB43" s="1321"/>
      <c r="AC43" s="1321"/>
      <c r="AD43" s="1321"/>
      <c r="AE43" s="1321"/>
      <c r="AF43" s="1321"/>
      <c r="AG43" s="1321"/>
      <c r="AH43" s="1321"/>
      <c r="AI43" s="1321"/>
      <c r="AJ43" s="1321"/>
      <c r="AK43" s="1321"/>
      <c r="AL43" s="1321"/>
      <c r="AM43" s="1321"/>
      <c r="AN43" s="1321"/>
      <c r="AO43" s="1321"/>
      <c r="AP43" s="1321"/>
      <c r="AQ43" s="1321"/>
      <c r="AR43" s="1321"/>
      <c r="AS43" s="1321"/>
      <c r="AT43" s="1321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81" ht="13.5" customHeight="1" x14ac:dyDescent="0.15">
      <c r="A44" s="1482"/>
      <c r="B44" s="1322"/>
      <c r="C44" s="1483"/>
      <c r="D44" s="552"/>
      <c r="E44" s="22"/>
      <c r="F44" s="1487" t="s">
        <v>43</v>
      </c>
      <c r="G44" s="1488"/>
      <c r="H44" s="1488"/>
      <c r="I44" s="1488"/>
      <c r="J44" s="1489"/>
      <c r="K44" s="99"/>
      <c r="L44" s="1289">
        <f>L3</f>
        <v>0</v>
      </c>
      <c r="M44" s="1289"/>
      <c r="N44" s="1289"/>
      <c r="O44" s="1289"/>
      <c r="P44" s="1289"/>
      <c r="Q44" s="1289"/>
      <c r="R44" s="1289"/>
      <c r="S44" s="100"/>
      <c r="T44" s="24"/>
      <c r="U44" s="32"/>
      <c r="V44" s="32"/>
      <c r="W44" s="1321"/>
      <c r="X44" s="1321"/>
      <c r="Y44" s="1321"/>
      <c r="Z44" s="1321"/>
      <c r="AA44" s="1321"/>
      <c r="AB44" s="1321"/>
      <c r="AC44" s="1321"/>
      <c r="AD44" s="1321"/>
      <c r="AE44" s="1321"/>
      <c r="AF44" s="1321"/>
      <c r="AG44" s="1321"/>
      <c r="AH44" s="1321"/>
      <c r="AI44" s="1321"/>
      <c r="AJ44" s="1321"/>
      <c r="AK44" s="1321"/>
      <c r="AL44" s="1321"/>
      <c r="AM44" s="1321"/>
      <c r="AN44" s="1321"/>
      <c r="AO44" s="1321"/>
      <c r="AP44" s="1321"/>
      <c r="AQ44" s="1321"/>
      <c r="AR44" s="1321"/>
      <c r="AS44" s="1321"/>
      <c r="AT44" s="1321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81" ht="11.25" customHeight="1" x14ac:dyDescent="0.15">
      <c r="A45" s="1484"/>
      <c r="B45" s="1485"/>
      <c r="C45" s="1486"/>
      <c r="D45" s="552"/>
      <c r="E45" s="22"/>
      <c r="F45" s="1487" t="s">
        <v>42</v>
      </c>
      <c r="G45" s="1488"/>
      <c r="H45" s="1488"/>
      <c r="I45" s="1488"/>
      <c r="J45" s="1489"/>
      <c r="K45" s="99"/>
      <c r="L45" s="1289"/>
      <c r="M45" s="1289"/>
      <c r="N45" s="1289"/>
      <c r="O45" s="1289"/>
      <c r="P45" s="1289"/>
      <c r="Q45" s="1289"/>
      <c r="R45" s="1289"/>
      <c r="S45" s="100"/>
      <c r="T45" s="24"/>
      <c r="U45" s="24"/>
      <c r="V45" s="5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21"/>
      <c r="AT45" s="1321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81" ht="13.5" customHeight="1" thickBot="1" x14ac:dyDescent="0.2">
      <c r="C46" s="22"/>
      <c r="D46" s="22"/>
      <c r="E46" s="22"/>
      <c r="F46" s="1490" t="s">
        <v>44</v>
      </c>
      <c r="G46" s="1491"/>
      <c r="H46" s="1491"/>
      <c r="I46" s="1491"/>
      <c r="J46" s="1492"/>
      <c r="K46" s="101"/>
      <c r="L46" s="562"/>
      <c r="M46" s="562"/>
      <c r="N46" s="562"/>
      <c r="O46" s="562"/>
      <c r="P46" s="562"/>
      <c r="Q46" s="563"/>
      <c r="R46" s="563"/>
      <c r="S46" s="564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131"/>
      <c r="AW46" s="131"/>
      <c r="AX46" s="131"/>
      <c r="AY46" s="131"/>
      <c r="AZ46" s="13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22"/>
    </row>
    <row r="47" spans="1:81" ht="14.25" customHeight="1" x14ac:dyDescent="0.15">
      <c r="F47" s="102" t="s">
        <v>106</v>
      </c>
      <c r="G47" s="103"/>
      <c r="H47" s="103"/>
      <c r="I47" s="103"/>
      <c r="J47" s="103"/>
      <c r="K47" s="104"/>
      <c r="L47" s="1368" t="s">
        <v>13</v>
      </c>
      <c r="M47" s="1126"/>
      <c r="N47" s="28"/>
      <c r="O47" s="28"/>
      <c r="P47" s="28"/>
      <c r="Q47" s="28"/>
      <c r="R47" s="28"/>
      <c r="S47" s="28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082" t="s">
        <v>108</v>
      </c>
      <c r="AG47" s="1083"/>
      <c r="AH47" s="109"/>
      <c r="AI47" s="125"/>
      <c r="AJ47" s="1082" t="s">
        <v>109</v>
      </c>
      <c r="AK47" s="1083"/>
      <c r="AL47" s="109"/>
      <c r="AM47" s="109"/>
      <c r="AN47" s="109"/>
      <c r="AO47" s="125"/>
      <c r="AP47" s="1082" t="s">
        <v>110</v>
      </c>
      <c r="AQ47" s="1083"/>
      <c r="AR47" s="109"/>
      <c r="AS47" s="109"/>
      <c r="AT47" s="109"/>
      <c r="AU47" s="125"/>
      <c r="AV47" s="1082" t="s">
        <v>112</v>
      </c>
      <c r="AW47" s="1083"/>
      <c r="AX47" s="1083"/>
      <c r="AY47" s="108"/>
      <c r="AZ47" s="125"/>
      <c r="BA47" s="1091" t="s">
        <v>34</v>
      </c>
      <c r="BB47" s="1495"/>
      <c r="BC47" s="88"/>
      <c r="BD47" s="1124" t="s">
        <v>179</v>
      </c>
      <c r="BE47" s="1125"/>
      <c r="BF47" s="87"/>
      <c r="BG47" s="88"/>
      <c r="BH47" s="1124" t="s">
        <v>117</v>
      </c>
      <c r="BI47" s="1125"/>
      <c r="BJ47" s="87"/>
      <c r="BK47" s="87"/>
      <c r="BL47" s="87"/>
      <c r="BM47" s="87"/>
      <c r="BN47" s="87"/>
      <c r="BO47" s="152"/>
      <c r="BP47" s="88"/>
      <c r="BQ47" s="1124" t="s">
        <v>181</v>
      </c>
      <c r="BR47" s="1125"/>
      <c r="BS47" s="87"/>
      <c r="BT47" s="87"/>
      <c r="BU47" s="87"/>
      <c r="BV47" s="87"/>
      <c r="BW47" s="87"/>
      <c r="BX47" s="87"/>
      <c r="BY47" s="88"/>
      <c r="BZ47" s="22"/>
    </row>
    <row r="48" spans="1:81" ht="16.5" customHeight="1" x14ac:dyDescent="0.15">
      <c r="F48" s="1405" t="s">
        <v>45</v>
      </c>
      <c r="G48" s="1408"/>
      <c r="H48" s="1408"/>
      <c r="I48" s="1408"/>
      <c r="J48" s="1408"/>
      <c r="K48" s="1409"/>
      <c r="L48" s="115"/>
      <c r="M48" s="1407" t="s">
        <v>22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343" t="s">
        <v>28</v>
      </c>
      <c r="AC48" s="1344"/>
      <c r="AD48" s="1344"/>
      <c r="AE48" s="1345"/>
      <c r="AF48" s="1663" t="s">
        <v>215</v>
      </c>
      <c r="AG48" s="1664"/>
      <c r="AH48" s="1664"/>
      <c r="AI48" s="1665"/>
      <c r="AJ48" s="1669" t="s">
        <v>31</v>
      </c>
      <c r="AK48" s="1407"/>
      <c r="AL48" s="1407"/>
      <c r="AM48" s="1407"/>
      <c r="AN48" s="1407"/>
      <c r="AO48" s="1670"/>
      <c r="AP48" s="1346" t="s">
        <v>218</v>
      </c>
      <c r="AQ48" s="1347"/>
      <c r="AR48" s="1347"/>
      <c r="AS48" s="1347"/>
      <c r="AT48" s="1347"/>
      <c r="AU48" s="1348"/>
      <c r="AV48" s="1352" t="s">
        <v>219</v>
      </c>
      <c r="AW48" s="1353"/>
      <c r="AX48" s="1353"/>
      <c r="AY48" s="1353"/>
      <c r="AZ48" s="1354"/>
      <c r="BA48" s="1343" t="s">
        <v>35</v>
      </c>
      <c r="BB48" s="1344"/>
      <c r="BC48" s="1345"/>
      <c r="BD48" s="1369" t="s">
        <v>37</v>
      </c>
      <c r="BE48" s="1370"/>
      <c r="BF48" s="1370"/>
      <c r="BG48" s="1371"/>
      <c r="BH48" s="1375" t="s">
        <v>40</v>
      </c>
      <c r="BI48" s="1376"/>
      <c r="BJ48" s="1376"/>
      <c r="BK48" s="1376"/>
      <c r="BL48" s="1376"/>
      <c r="BM48" s="1376"/>
      <c r="BN48" s="1376"/>
      <c r="BO48" s="1376"/>
      <c r="BP48" s="1377"/>
      <c r="BQ48" s="89"/>
      <c r="BR48" s="1342" t="s">
        <v>38</v>
      </c>
      <c r="BS48" s="1342"/>
      <c r="BT48" s="1342"/>
      <c r="BU48" s="1342"/>
      <c r="BV48" s="1342"/>
      <c r="BW48" s="1342"/>
      <c r="BX48" s="1342"/>
      <c r="BY48" s="90"/>
      <c r="BZ48" s="22"/>
    </row>
    <row r="49" spans="6:78" ht="16.5" customHeight="1" x14ac:dyDescent="0.15">
      <c r="F49" s="1405" t="s">
        <v>46</v>
      </c>
      <c r="G49" s="1408"/>
      <c r="H49" s="1408"/>
      <c r="I49" s="1408"/>
      <c r="J49" s="1408"/>
      <c r="K49" s="1409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343" t="s">
        <v>30</v>
      </c>
      <c r="AC49" s="1344"/>
      <c r="AD49" s="1344"/>
      <c r="AE49" s="1345"/>
      <c r="AF49" s="1663"/>
      <c r="AG49" s="1664"/>
      <c r="AH49" s="1664"/>
      <c r="AI49" s="1665"/>
      <c r="AJ49" s="1669" t="s">
        <v>216</v>
      </c>
      <c r="AK49" s="1407"/>
      <c r="AL49" s="1407"/>
      <c r="AM49" s="1407"/>
      <c r="AN49" s="1407"/>
      <c r="AO49" s="1670"/>
      <c r="AP49" s="1346"/>
      <c r="AQ49" s="1347"/>
      <c r="AR49" s="1347"/>
      <c r="AS49" s="1347"/>
      <c r="AT49" s="1347"/>
      <c r="AU49" s="1348"/>
      <c r="AV49" s="1352"/>
      <c r="AW49" s="1353"/>
      <c r="AX49" s="1353"/>
      <c r="AY49" s="1353"/>
      <c r="AZ49" s="1354"/>
      <c r="BA49" s="150"/>
      <c r="BB49" s="52"/>
      <c r="BC49" s="151"/>
      <c r="BD49" s="1369"/>
      <c r="BE49" s="1370"/>
      <c r="BF49" s="1370"/>
      <c r="BG49" s="1371"/>
      <c r="BH49" s="1496" t="s">
        <v>41</v>
      </c>
      <c r="BI49" s="1497"/>
      <c r="BJ49" s="1497"/>
      <c r="BK49" s="1497"/>
      <c r="BL49" s="1497"/>
      <c r="BM49" s="1497"/>
      <c r="BN49" s="1497"/>
      <c r="BO49" s="1497"/>
      <c r="BP49" s="1498"/>
      <c r="BQ49" s="89"/>
      <c r="BR49" s="1342"/>
      <c r="BS49" s="1342"/>
      <c r="BT49" s="1342"/>
      <c r="BU49" s="1342"/>
      <c r="BV49" s="1342"/>
      <c r="BW49" s="1342"/>
      <c r="BX49" s="1342"/>
      <c r="BY49" s="90"/>
      <c r="BZ49" s="22"/>
    </row>
    <row r="50" spans="6:78" ht="16.5" customHeight="1" x14ac:dyDescent="0.15">
      <c r="F50" s="1410" t="s">
        <v>47</v>
      </c>
      <c r="G50" s="1493"/>
      <c r="H50" s="1493"/>
      <c r="I50" s="1493"/>
      <c r="J50" s="1493"/>
      <c r="K50" s="1494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666"/>
      <c r="AG50" s="1667"/>
      <c r="AH50" s="1667"/>
      <c r="AI50" s="1668"/>
      <c r="AJ50" s="1671" t="s">
        <v>217</v>
      </c>
      <c r="AK50" s="1672"/>
      <c r="AL50" s="1672"/>
      <c r="AM50" s="1672"/>
      <c r="AN50" s="1672"/>
      <c r="AO50" s="1673"/>
      <c r="AP50" s="1349"/>
      <c r="AQ50" s="1350"/>
      <c r="AR50" s="1350"/>
      <c r="AS50" s="1350"/>
      <c r="AT50" s="1350"/>
      <c r="AU50" s="1351"/>
      <c r="AV50" s="1355"/>
      <c r="AW50" s="1356"/>
      <c r="AX50" s="1356"/>
      <c r="AY50" s="1356"/>
      <c r="AZ50" s="1357"/>
      <c r="BA50" s="1358" t="s">
        <v>36</v>
      </c>
      <c r="BB50" s="1359"/>
      <c r="BC50" s="1360"/>
      <c r="BD50" s="1372"/>
      <c r="BE50" s="1373"/>
      <c r="BF50" s="1373"/>
      <c r="BG50" s="1374"/>
      <c r="BH50" s="1349"/>
      <c r="BI50" s="1350"/>
      <c r="BJ50" s="1350"/>
      <c r="BK50" s="1350"/>
      <c r="BL50" s="1350"/>
      <c r="BM50" s="1350"/>
      <c r="BN50" s="1350"/>
      <c r="BO50" s="1350"/>
      <c r="BP50" s="1351"/>
      <c r="BQ50" s="91"/>
      <c r="BR50" s="92"/>
      <c r="BS50" s="92"/>
      <c r="BT50" s="92"/>
      <c r="BU50" s="92"/>
      <c r="BV50" s="92"/>
      <c r="BW50" s="92"/>
      <c r="BX50" s="92"/>
      <c r="BY50" s="93"/>
      <c r="BZ50" s="22"/>
    </row>
    <row r="51" spans="6:78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3"/>
    </row>
    <row r="52" spans="6:78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187" t="s">
        <v>210</v>
      </c>
      <c r="AG52" s="1188"/>
      <c r="AH52" s="153"/>
      <c r="AI52" s="153"/>
      <c r="AJ52" s="154"/>
      <c r="AK52" s="153"/>
      <c r="AL52" s="1099" t="s">
        <v>57</v>
      </c>
      <c r="AM52" s="1100"/>
      <c r="AN52" s="1100"/>
      <c r="AO52" s="1100"/>
      <c r="AP52" s="1101"/>
      <c r="AQ52" s="220" t="s">
        <v>53</v>
      </c>
      <c r="AR52" s="230"/>
      <c r="AS52" s="221" t="s">
        <v>54</v>
      </c>
      <c r="AT52" s="1427" t="s">
        <v>220</v>
      </c>
      <c r="AU52" s="1428"/>
      <c r="AV52" s="1428"/>
      <c r="AW52" s="1429"/>
      <c r="AX52" s="1394" t="s">
        <v>55</v>
      </c>
      <c r="AY52" s="1395"/>
      <c r="AZ52" s="1398" t="s">
        <v>60</v>
      </c>
      <c r="BA52" s="1361"/>
      <c r="BB52" s="1399"/>
      <c r="BC52" s="1403" t="s">
        <v>61</v>
      </c>
      <c r="BD52" s="1395"/>
      <c r="BE52" s="1361" t="s">
        <v>62</v>
      </c>
      <c r="BF52" s="1362"/>
      <c r="BG52" s="1260" t="s">
        <v>67</v>
      </c>
      <c r="BH52" s="1513"/>
      <c r="BI52" s="1513"/>
      <c r="BJ52" s="1513"/>
      <c r="BK52" s="1513"/>
      <c r="BL52" s="1513"/>
      <c r="BM52" s="1513"/>
      <c r="BN52" s="1513"/>
      <c r="BO52" s="1514"/>
      <c r="BP52" s="37"/>
    </row>
    <row r="53" spans="6:78" ht="18" customHeight="1" x14ac:dyDescent="0.15">
      <c r="F53" s="56"/>
      <c r="G53" s="1289">
        <f>G12</f>
        <v>0</v>
      </c>
      <c r="H53" s="1289"/>
      <c r="I53" s="1289"/>
      <c r="J53" s="1289"/>
      <c r="K53" s="57"/>
      <c r="L53" s="147"/>
      <c r="M53" s="1289">
        <f>M12</f>
        <v>0</v>
      </c>
      <c r="N53" s="1289"/>
      <c r="O53" s="1289"/>
      <c r="P53" s="1289"/>
      <c r="Q53" s="1289"/>
      <c r="R53" s="1289"/>
      <c r="S53" s="163"/>
      <c r="T53" s="168"/>
      <c r="U53" s="1289">
        <f>U12</f>
        <v>0</v>
      </c>
      <c r="V53" s="1289"/>
      <c r="W53" s="1289"/>
      <c r="X53" s="1289"/>
      <c r="Y53" s="1289"/>
      <c r="Z53" s="1289"/>
      <c r="AA53" s="169"/>
      <c r="AB53" s="1433"/>
      <c r="AC53" s="1434"/>
      <c r="AD53" s="1434"/>
      <c r="AE53" s="1434"/>
      <c r="AF53" s="155"/>
      <c r="AG53" s="245" t="s">
        <v>6</v>
      </c>
      <c r="AH53" s="189"/>
      <c r="AI53" s="245" t="s">
        <v>7</v>
      </c>
      <c r="AJ53" s="37"/>
      <c r="AK53" s="245" t="s">
        <v>8</v>
      </c>
      <c r="AL53" s="1084"/>
      <c r="AM53" s="1085"/>
      <c r="AN53" s="1085"/>
      <c r="AO53" s="1085"/>
      <c r="AP53" s="1102"/>
      <c r="AQ53" s="1381">
        <f>AQ12</f>
        <v>0</v>
      </c>
      <c r="AR53" s="1382"/>
      <c r="AS53" s="1383"/>
      <c r="AT53" s="1369"/>
      <c r="AU53" s="1370"/>
      <c r="AV53" s="1370"/>
      <c r="AW53" s="1371"/>
      <c r="AX53" s="1396"/>
      <c r="AY53" s="1397"/>
      <c r="AZ53" s="1400"/>
      <c r="BA53" s="1401"/>
      <c r="BB53" s="1402"/>
      <c r="BC53" s="1404"/>
      <c r="BD53" s="1397"/>
      <c r="BE53" s="1363"/>
      <c r="BF53" s="1364"/>
      <c r="BG53" s="1384">
        <f>BG12</f>
        <v>0</v>
      </c>
      <c r="BH53" s="1385"/>
      <c r="BI53" s="1385"/>
      <c r="BJ53" s="1385"/>
      <c r="BK53" s="1385"/>
      <c r="BL53" s="1385"/>
      <c r="BM53" s="1385"/>
      <c r="BN53" s="1385"/>
      <c r="BO53" s="1386"/>
      <c r="BP53" s="37"/>
    </row>
    <row r="54" spans="6:78" ht="18" customHeight="1" x14ac:dyDescent="0.15">
      <c r="F54" s="58"/>
      <c r="G54" s="1289"/>
      <c r="H54" s="1289"/>
      <c r="I54" s="1289"/>
      <c r="J54" s="1289"/>
      <c r="K54" s="59"/>
      <c r="L54" s="58"/>
      <c r="M54" s="1289"/>
      <c r="N54" s="1289"/>
      <c r="O54" s="1289"/>
      <c r="P54" s="1289"/>
      <c r="Q54" s="1289"/>
      <c r="R54" s="1289"/>
      <c r="S54" s="163"/>
      <c r="T54" s="168"/>
      <c r="U54" s="1289"/>
      <c r="V54" s="1289"/>
      <c r="W54" s="1289"/>
      <c r="X54" s="1289"/>
      <c r="Y54" s="1289"/>
      <c r="Z54" s="1289"/>
      <c r="AA54" s="105"/>
      <c r="AB54" s="1433"/>
      <c r="AC54" s="1434"/>
      <c r="AD54" s="1434"/>
      <c r="AE54" s="1434"/>
      <c r="AF54" s="1502">
        <f>AF13</f>
        <v>0</v>
      </c>
      <c r="AG54" s="1503"/>
      <c r="AH54" s="1506">
        <f>AH13</f>
        <v>0</v>
      </c>
      <c r="AI54" s="1503"/>
      <c r="AJ54" s="1506">
        <f>AJ13</f>
        <v>0</v>
      </c>
      <c r="AK54" s="1503"/>
      <c r="AL54" s="1084" t="s">
        <v>58</v>
      </c>
      <c r="AM54" s="1085"/>
      <c r="AN54" s="1085"/>
      <c r="AO54" s="1085"/>
      <c r="AP54" s="1102"/>
      <c r="AQ54" s="187" t="s">
        <v>6</v>
      </c>
      <c r="AR54" s="186"/>
      <c r="AS54" s="188" t="s">
        <v>54</v>
      </c>
      <c r="AT54" s="1369"/>
      <c r="AU54" s="1370"/>
      <c r="AV54" s="1370"/>
      <c r="AW54" s="1371"/>
      <c r="AX54" s="1416" t="s">
        <v>221</v>
      </c>
      <c r="AY54" s="1388"/>
      <c r="AZ54" s="1389" t="s">
        <v>223</v>
      </c>
      <c r="BA54" s="1421"/>
      <c r="BB54" s="1422"/>
      <c r="BC54" s="1387" t="s">
        <v>224</v>
      </c>
      <c r="BD54" s="1388"/>
      <c r="BE54" s="1389" t="s">
        <v>225</v>
      </c>
      <c r="BF54" s="1390"/>
      <c r="BG54" s="1263" t="s">
        <v>68</v>
      </c>
      <c r="BH54" s="1508"/>
      <c r="BI54" s="1508"/>
      <c r="BJ54" s="1508"/>
      <c r="BK54" s="1508"/>
      <c r="BL54" s="1508"/>
      <c r="BM54" s="1508"/>
      <c r="BN54" s="1508"/>
      <c r="BO54" s="1509"/>
      <c r="BP54" s="8"/>
    </row>
    <row r="55" spans="6:78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504"/>
      <c r="AG55" s="1505"/>
      <c r="AH55" s="1507"/>
      <c r="AI55" s="1505"/>
      <c r="AJ55" s="1507"/>
      <c r="AK55" s="1505"/>
      <c r="AL55" s="1499"/>
      <c r="AM55" s="1500"/>
      <c r="AN55" s="1500"/>
      <c r="AO55" s="1500"/>
      <c r="AP55" s="1501"/>
      <c r="AQ55" s="1510">
        <f>AQ14</f>
        <v>0</v>
      </c>
      <c r="AR55" s="1511"/>
      <c r="AS55" s="1512"/>
      <c r="AT55" s="1372"/>
      <c r="AU55" s="1373"/>
      <c r="AV55" s="1373"/>
      <c r="AW55" s="1374"/>
      <c r="AX55" s="558">
        <f>AX14</f>
        <v>0</v>
      </c>
      <c r="AY55" s="554" t="s">
        <v>222</v>
      </c>
      <c r="AZ55" s="558">
        <f>AZ14</f>
        <v>0</v>
      </c>
      <c r="BA55" s="555"/>
      <c r="BB55" s="554" t="s">
        <v>222</v>
      </c>
      <c r="BC55" s="558">
        <f>BC14</f>
        <v>0</v>
      </c>
      <c r="BD55" s="554" t="s">
        <v>222</v>
      </c>
      <c r="BE55" s="558">
        <f>BE14</f>
        <v>0</v>
      </c>
      <c r="BF55" s="556" t="s">
        <v>222</v>
      </c>
      <c r="BG55" s="1333">
        <f>BG14</f>
        <v>0</v>
      </c>
      <c r="BH55" s="1334"/>
      <c r="BI55" s="1334"/>
      <c r="BJ55" s="1334"/>
      <c r="BK55" s="1334"/>
      <c r="BL55" s="1334"/>
      <c r="BM55" s="1334"/>
      <c r="BN55" s="1334"/>
      <c r="BO55" s="1335"/>
      <c r="BP55" s="8"/>
    </row>
    <row r="56" spans="6:78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1"/>
      <c r="AG56" s="21"/>
      <c r="AH56" s="21"/>
      <c r="AI56" s="21"/>
      <c r="AJ56" s="39"/>
      <c r="AK56" s="39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40"/>
      <c r="BH56" s="40"/>
      <c r="BI56" s="40"/>
      <c r="BJ56" s="40"/>
      <c r="BK56" s="40"/>
      <c r="BL56" s="40"/>
      <c r="BM56" s="40"/>
      <c r="BN56" s="40"/>
      <c r="BO56" s="133"/>
      <c r="BP56" s="8"/>
    </row>
    <row r="57" spans="6:78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187" t="s">
        <v>210</v>
      </c>
      <c r="AG57" s="1188"/>
      <c r="AH57" s="153"/>
      <c r="AI57" s="153"/>
      <c r="AJ57" s="154"/>
      <c r="AK57" s="153"/>
      <c r="AL57" s="1099" t="s">
        <v>57</v>
      </c>
      <c r="AM57" s="1100"/>
      <c r="AN57" s="1100"/>
      <c r="AO57" s="1100"/>
      <c r="AP57" s="1101"/>
      <c r="AQ57" s="220" t="s">
        <v>53</v>
      </c>
      <c r="AR57" s="230"/>
      <c r="AS57" s="221" t="s">
        <v>54</v>
      </c>
      <c r="AT57" s="1427" t="s">
        <v>220</v>
      </c>
      <c r="AU57" s="1428"/>
      <c r="AV57" s="1428"/>
      <c r="AW57" s="1429"/>
      <c r="AX57" s="1394" t="s">
        <v>55</v>
      </c>
      <c r="AY57" s="1395"/>
      <c r="AZ57" s="1398" t="s">
        <v>60</v>
      </c>
      <c r="BA57" s="1361"/>
      <c r="BB57" s="1399"/>
      <c r="BC57" s="1403" t="s">
        <v>61</v>
      </c>
      <c r="BD57" s="1395"/>
      <c r="BE57" s="1361" t="s">
        <v>62</v>
      </c>
      <c r="BF57" s="1362"/>
      <c r="BG57" s="1260" t="s">
        <v>67</v>
      </c>
      <c r="BH57" s="1513"/>
      <c r="BI57" s="1513"/>
      <c r="BJ57" s="1513"/>
      <c r="BK57" s="1513"/>
      <c r="BL57" s="1513"/>
      <c r="BM57" s="1513"/>
      <c r="BN57" s="1513"/>
      <c r="BO57" s="1514"/>
      <c r="BP57" s="8"/>
    </row>
    <row r="58" spans="6:78" ht="18" customHeight="1" x14ac:dyDescent="0.15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56"/>
      <c r="AG58" s="245" t="s">
        <v>6</v>
      </c>
      <c r="AH58" s="189"/>
      <c r="AI58" s="245" t="s">
        <v>7</v>
      </c>
      <c r="AJ58" s="37"/>
      <c r="AK58" s="245" t="s">
        <v>8</v>
      </c>
      <c r="AL58" s="1084"/>
      <c r="AM58" s="1085"/>
      <c r="AN58" s="1085"/>
      <c r="AO58" s="1085"/>
      <c r="AP58" s="1102"/>
      <c r="AQ58" s="1381">
        <f>AQ17</f>
        <v>0</v>
      </c>
      <c r="AR58" s="1382"/>
      <c r="AS58" s="1383"/>
      <c r="AT58" s="1369"/>
      <c r="AU58" s="1370"/>
      <c r="AV58" s="1370"/>
      <c r="AW58" s="1371"/>
      <c r="AX58" s="1396"/>
      <c r="AY58" s="1397"/>
      <c r="AZ58" s="1400"/>
      <c r="BA58" s="1401"/>
      <c r="BB58" s="1402"/>
      <c r="BC58" s="1404"/>
      <c r="BD58" s="1397"/>
      <c r="BE58" s="1363"/>
      <c r="BF58" s="1364"/>
      <c r="BG58" s="1384">
        <f>BG17</f>
        <v>0</v>
      </c>
      <c r="BH58" s="1385"/>
      <c r="BI58" s="1385"/>
      <c r="BJ58" s="1385"/>
      <c r="BK58" s="1385"/>
      <c r="BL58" s="1385"/>
      <c r="BM58" s="1385"/>
      <c r="BN58" s="1385"/>
      <c r="BO58" s="1386"/>
      <c r="BP58" s="8"/>
    </row>
    <row r="59" spans="6:78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1502">
        <f>AF18</f>
        <v>0</v>
      </c>
      <c r="AG59" s="1503"/>
      <c r="AH59" s="1506">
        <f>AH18</f>
        <v>0</v>
      </c>
      <c r="AI59" s="1503"/>
      <c r="AJ59" s="1506">
        <f>AJ18</f>
        <v>0</v>
      </c>
      <c r="AK59" s="1503"/>
      <c r="AL59" s="1084" t="s">
        <v>58</v>
      </c>
      <c r="AM59" s="1085"/>
      <c r="AN59" s="1085"/>
      <c r="AO59" s="1085"/>
      <c r="AP59" s="1102"/>
      <c r="AQ59" s="239" t="s">
        <v>6</v>
      </c>
      <c r="AR59" s="231"/>
      <c r="AS59" s="240" t="s">
        <v>54</v>
      </c>
      <c r="AT59" s="1369"/>
      <c r="AU59" s="1370"/>
      <c r="AV59" s="1370"/>
      <c r="AW59" s="1371"/>
      <c r="AX59" s="1416" t="s">
        <v>221</v>
      </c>
      <c r="AY59" s="1388"/>
      <c r="AZ59" s="1389" t="s">
        <v>223</v>
      </c>
      <c r="BA59" s="1421"/>
      <c r="BB59" s="1422"/>
      <c r="BC59" s="1387" t="s">
        <v>224</v>
      </c>
      <c r="BD59" s="1388"/>
      <c r="BE59" s="1389" t="s">
        <v>225</v>
      </c>
      <c r="BF59" s="1390"/>
      <c r="BG59" s="1263" t="s">
        <v>68</v>
      </c>
      <c r="BH59" s="1508"/>
      <c r="BI59" s="1508"/>
      <c r="BJ59" s="1508"/>
      <c r="BK59" s="1508"/>
      <c r="BL59" s="1508"/>
      <c r="BM59" s="1508"/>
      <c r="BN59" s="1508"/>
      <c r="BO59" s="1509"/>
      <c r="BP59" s="8"/>
    </row>
    <row r="60" spans="6:78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1504"/>
      <c r="AG60" s="1505"/>
      <c r="AH60" s="1507"/>
      <c r="AI60" s="1505"/>
      <c r="AJ60" s="1507"/>
      <c r="AK60" s="1505"/>
      <c r="AL60" s="1499"/>
      <c r="AM60" s="1500"/>
      <c r="AN60" s="1500"/>
      <c r="AO60" s="1500"/>
      <c r="AP60" s="1501"/>
      <c r="AQ60" s="1510">
        <f>AQ19</f>
        <v>0</v>
      </c>
      <c r="AR60" s="1511"/>
      <c r="AS60" s="1512"/>
      <c r="AT60" s="1372"/>
      <c r="AU60" s="1373"/>
      <c r="AV60" s="1373"/>
      <c r="AW60" s="1374"/>
      <c r="AX60" s="558">
        <f>AX19</f>
        <v>0</v>
      </c>
      <c r="AY60" s="554" t="s">
        <v>222</v>
      </c>
      <c r="AZ60" s="558">
        <f>AZ19</f>
        <v>0</v>
      </c>
      <c r="BA60" s="555"/>
      <c r="BB60" s="554" t="s">
        <v>222</v>
      </c>
      <c r="BC60" s="558">
        <f>BC19</f>
        <v>0</v>
      </c>
      <c r="BD60" s="554" t="s">
        <v>222</v>
      </c>
      <c r="BE60" s="558">
        <f>BE19</f>
        <v>0</v>
      </c>
      <c r="BF60" s="556" t="s">
        <v>222</v>
      </c>
      <c r="BG60" s="1333">
        <f>BG19</f>
        <v>0</v>
      </c>
      <c r="BH60" s="1334"/>
      <c r="BI60" s="1334"/>
      <c r="BJ60" s="1334"/>
      <c r="BK60" s="1334"/>
      <c r="BL60" s="1334"/>
      <c r="BM60" s="1334"/>
      <c r="BN60" s="1334"/>
      <c r="BO60" s="1335"/>
      <c r="BP60" s="8"/>
    </row>
    <row r="61" spans="6:78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21"/>
      <c r="AG61" s="21"/>
      <c r="AH61" s="21"/>
      <c r="AI61" s="21"/>
      <c r="AJ61" s="39"/>
      <c r="AK61" s="39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41"/>
      <c r="BH61" s="40"/>
      <c r="BI61" s="40"/>
      <c r="BJ61" s="40"/>
      <c r="BK61" s="40"/>
      <c r="BL61" s="40"/>
      <c r="BM61" s="40"/>
      <c r="BN61" s="40"/>
      <c r="BO61" s="133"/>
      <c r="BP61" s="8"/>
    </row>
    <row r="62" spans="6:78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187" t="s">
        <v>210</v>
      </c>
      <c r="AG62" s="1188"/>
      <c r="AH62" s="103"/>
      <c r="AI62" s="103"/>
      <c r="AJ62" s="154"/>
      <c r="AK62" s="103"/>
      <c r="AL62" s="1099" t="s">
        <v>57</v>
      </c>
      <c r="AM62" s="1100"/>
      <c r="AN62" s="1100"/>
      <c r="AO62" s="1100"/>
      <c r="AP62" s="1101"/>
      <c r="AQ62" s="220" t="s">
        <v>53</v>
      </c>
      <c r="AR62" s="230"/>
      <c r="AS62" s="221" t="s">
        <v>54</v>
      </c>
      <c r="AT62" s="1427" t="s">
        <v>220</v>
      </c>
      <c r="AU62" s="1428"/>
      <c r="AV62" s="1428"/>
      <c r="AW62" s="1429"/>
      <c r="AX62" s="1394" t="s">
        <v>55</v>
      </c>
      <c r="AY62" s="1395"/>
      <c r="AZ62" s="1398" t="s">
        <v>60</v>
      </c>
      <c r="BA62" s="1361"/>
      <c r="BB62" s="1399"/>
      <c r="BC62" s="1403" t="s">
        <v>61</v>
      </c>
      <c r="BD62" s="1395"/>
      <c r="BE62" s="1361" t="s">
        <v>62</v>
      </c>
      <c r="BF62" s="1362"/>
      <c r="BG62" s="1260" t="s">
        <v>67</v>
      </c>
      <c r="BH62" s="1513"/>
      <c r="BI62" s="1513"/>
      <c r="BJ62" s="1513"/>
      <c r="BK62" s="1513"/>
      <c r="BL62" s="1513"/>
      <c r="BM62" s="1513"/>
      <c r="BN62" s="1513"/>
      <c r="BO62" s="1514"/>
      <c r="BP62" s="8"/>
    </row>
    <row r="63" spans="6:78" ht="18" customHeight="1" x14ac:dyDescent="0.15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56"/>
      <c r="AG63" s="245" t="s">
        <v>6</v>
      </c>
      <c r="AH63" s="189"/>
      <c r="AI63" s="245" t="s">
        <v>7</v>
      </c>
      <c r="AJ63" s="244"/>
      <c r="AK63" s="243" t="s">
        <v>8</v>
      </c>
      <c r="AL63" s="1084"/>
      <c r="AM63" s="1085"/>
      <c r="AN63" s="1085"/>
      <c r="AO63" s="1085"/>
      <c r="AP63" s="1102"/>
      <c r="AQ63" s="1381">
        <f>AQ22</f>
        <v>0</v>
      </c>
      <c r="AR63" s="1382"/>
      <c r="AS63" s="1383"/>
      <c r="AT63" s="1369"/>
      <c r="AU63" s="1370"/>
      <c r="AV63" s="1370"/>
      <c r="AW63" s="1371"/>
      <c r="AX63" s="1396"/>
      <c r="AY63" s="1397"/>
      <c r="AZ63" s="1400"/>
      <c r="BA63" s="1401"/>
      <c r="BB63" s="1402"/>
      <c r="BC63" s="1404"/>
      <c r="BD63" s="1397"/>
      <c r="BE63" s="1363"/>
      <c r="BF63" s="1364"/>
      <c r="BG63" s="1384">
        <f>BG22</f>
        <v>0</v>
      </c>
      <c r="BH63" s="1385"/>
      <c r="BI63" s="1385"/>
      <c r="BJ63" s="1385"/>
      <c r="BK63" s="1385"/>
      <c r="BL63" s="1385"/>
      <c r="BM63" s="1385"/>
      <c r="BN63" s="1385"/>
      <c r="BO63" s="1386"/>
      <c r="BP63" s="22"/>
    </row>
    <row r="64" spans="6:78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1502">
        <f>AF23</f>
        <v>0</v>
      </c>
      <c r="AG64" s="1503"/>
      <c r="AH64" s="1506">
        <f>AH23</f>
        <v>0</v>
      </c>
      <c r="AI64" s="1503"/>
      <c r="AJ64" s="1506">
        <f>AJ23</f>
        <v>0</v>
      </c>
      <c r="AK64" s="1503"/>
      <c r="AL64" s="1084" t="s">
        <v>58</v>
      </c>
      <c r="AM64" s="1085"/>
      <c r="AN64" s="1085"/>
      <c r="AO64" s="1085"/>
      <c r="AP64" s="1102"/>
      <c r="AQ64" s="233" t="s">
        <v>6</v>
      </c>
      <c r="AR64" s="231"/>
      <c r="AS64" s="234" t="s">
        <v>54</v>
      </c>
      <c r="AT64" s="1369"/>
      <c r="AU64" s="1370"/>
      <c r="AV64" s="1370"/>
      <c r="AW64" s="1371"/>
      <c r="AX64" s="1416" t="s">
        <v>221</v>
      </c>
      <c r="AY64" s="1388"/>
      <c r="AZ64" s="1389" t="s">
        <v>223</v>
      </c>
      <c r="BA64" s="1421"/>
      <c r="BB64" s="1422"/>
      <c r="BC64" s="1387" t="s">
        <v>224</v>
      </c>
      <c r="BD64" s="1388"/>
      <c r="BE64" s="1389" t="s">
        <v>225</v>
      </c>
      <c r="BF64" s="1390"/>
      <c r="BG64" s="1263" t="s">
        <v>68</v>
      </c>
      <c r="BH64" s="1508"/>
      <c r="BI64" s="1508"/>
      <c r="BJ64" s="1508"/>
      <c r="BK64" s="1508"/>
      <c r="BL64" s="1508"/>
      <c r="BM64" s="1508"/>
      <c r="BN64" s="1508"/>
      <c r="BO64" s="1509"/>
      <c r="BP64" s="22"/>
    </row>
    <row r="65" spans="2:79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1504"/>
      <c r="AG65" s="1505"/>
      <c r="AH65" s="1507"/>
      <c r="AI65" s="1505"/>
      <c r="AJ65" s="1507"/>
      <c r="AK65" s="1505"/>
      <c r="AL65" s="1499"/>
      <c r="AM65" s="1500"/>
      <c r="AN65" s="1500"/>
      <c r="AO65" s="1500"/>
      <c r="AP65" s="1501"/>
      <c r="AQ65" s="1510">
        <f>AQ24</f>
        <v>0</v>
      </c>
      <c r="AR65" s="1511"/>
      <c r="AS65" s="1512"/>
      <c r="AT65" s="1372"/>
      <c r="AU65" s="1373"/>
      <c r="AV65" s="1373"/>
      <c r="AW65" s="1374"/>
      <c r="AX65" s="558">
        <f>AX24</f>
        <v>0</v>
      </c>
      <c r="AY65" s="554" t="s">
        <v>222</v>
      </c>
      <c r="AZ65" s="558">
        <f>AZ24</f>
        <v>0</v>
      </c>
      <c r="BA65" s="555"/>
      <c r="BB65" s="554" t="s">
        <v>222</v>
      </c>
      <c r="BC65" s="558">
        <f>BC24</f>
        <v>0</v>
      </c>
      <c r="BD65" s="554" t="s">
        <v>222</v>
      </c>
      <c r="BE65" s="558">
        <f>BE24</f>
        <v>0</v>
      </c>
      <c r="BF65" s="556" t="s">
        <v>222</v>
      </c>
      <c r="BG65" s="1333">
        <f>BG24</f>
        <v>0</v>
      </c>
      <c r="BH65" s="1334"/>
      <c r="BI65" s="1334"/>
      <c r="BJ65" s="1334"/>
      <c r="BK65" s="1334"/>
      <c r="BL65" s="1334"/>
      <c r="BM65" s="1334"/>
      <c r="BN65" s="1334"/>
      <c r="BO65" s="1335"/>
      <c r="BP65" s="22"/>
    </row>
    <row r="66" spans="2:79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43"/>
      <c r="AG66" s="29"/>
      <c r="AH66" s="21"/>
      <c r="AI66" s="29"/>
      <c r="AJ66" s="38"/>
      <c r="AK66" s="39"/>
      <c r="AL66" s="21"/>
      <c r="AM66" s="21"/>
      <c r="AN66" s="29"/>
      <c r="AO66" s="29"/>
      <c r="AP66" s="21"/>
      <c r="AQ66" s="29"/>
      <c r="AR66" s="21"/>
      <c r="AS66" s="29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9"/>
      <c r="BH66" s="42"/>
      <c r="BI66" s="21"/>
      <c r="BJ66" s="21"/>
      <c r="BK66" s="21"/>
      <c r="BL66" s="21"/>
      <c r="BM66" s="21"/>
      <c r="BN66" s="21"/>
      <c r="BO66" s="228"/>
      <c r="BP66" s="22"/>
    </row>
    <row r="67" spans="2:79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187" t="s">
        <v>210</v>
      </c>
      <c r="AG67" s="1188"/>
      <c r="AH67" s="103"/>
      <c r="AI67" s="103"/>
      <c r="AJ67" s="154"/>
      <c r="AK67" s="103"/>
      <c r="AL67" s="1099" t="s">
        <v>57</v>
      </c>
      <c r="AM67" s="1100"/>
      <c r="AN67" s="1100"/>
      <c r="AO67" s="1100"/>
      <c r="AP67" s="1101"/>
      <c r="AQ67" s="220" t="s">
        <v>53</v>
      </c>
      <c r="AR67" s="230"/>
      <c r="AS67" s="221" t="s">
        <v>54</v>
      </c>
      <c r="AT67" s="1427" t="s">
        <v>220</v>
      </c>
      <c r="AU67" s="1428"/>
      <c r="AV67" s="1428"/>
      <c r="AW67" s="1429"/>
      <c r="AX67" s="1394" t="s">
        <v>55</v>
      </c>
      <c r="AY67" s="1395"/>
      <c r="AZ67" s="1398" t="s">
        <v>60</v>
      </c>
      <c r="BA67" s="1361"/>
      <c r="BB67" s="1399"/>
      <c r="BC67" s="1403" t="s">
        <v>61</v>
      </c>
      <c r="BD67" s="1395"/>
      <c r="BE67" s="1361" t="s">
        <v>62</v>
      </c>
      <c r="BF67" s="1362"/>
      <c r="BG67" s="1260" t="s">
        <v>67</v>
      </c>
      <c r="BH67" s="1513"/>
      <c r="BI67" s="1513"/>
      <c r="BJ67" s="1513"/>
      <c r="BK67" s="1513"/>
      <c r="BL67" s="1513"/>
      <c r="BM67" s="1513"/>
      <c r="BN67" s="1513"/>
      <c r="BO67" s="1514"/>
      <c r="BP67" s="22"/>
    </row>
    <row r="68" spans="2:79" ht="18" customHeight="1" x14ac:dyDescent="0.15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56"/>
      <c r="AG68" s="245" t="s">
        <v>6</v>
      </c>
      <c r="AH68" s="189"/>
      <c r="AI68" s="245" t="s">
        <v>7</v>
      </c>
      <c r="AJ68" s="244"/>
      <c r="AK68" s="243" t="s">
        <v>8</v>
      </c>
      <c r="AL68" s="1084"/>
      <c r="AM68" s="1085"/>
      <c r="AN68" s="1085"/>
      <c r="AO68" s="1085"/>
      <c r="AP68" s="1102"/>
      <c r="AQ68" s="1381">
        <f>AQ27</f>
        <v>0</v>
      </c>
      <c r="AR68" s="1382"/>
      <c r="AS68" s="1383"/>
      <c r="AT68" s="1369"/>
      <c r="AU68" s="1370"/>
      <c r="AV68" s="1370"/>
      <c r="AW68" s="1371"/>
      <c r="AX68" s="1396"/>
      <c r="AY68" s="1397"/>
      <c r="AZ68" s="1400"/>
      <c r="BA68" s="1401"/>
      <c r="BB68" s="1402"/>
      <c r="BC68" s="1404"/>
      <c r="BD68" s="1397"/>
      <c r="BE68" s="1363"/>
      <c r="BF68" s="1364"/>
      <c r="BG68" s="1384">
        <f>BG27</f>
        <v>0</v>
      </c>
      <c r="BH68" s="1385"/>
      <c r="BI68" s="1385"/>
      <c r="BJ68" s="1385"/>
      <c r="BK68" s="1385"/>
      <c r="BL68" s="1385"/>
      <c r="BM68" s="1385"/>
      <c r="BN68" s="1385"/>
      <c r="BO68" s="1386"/>
      <c r="BP68" s="22"/>
    </row>
    <row r="69" spans="2:79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1502">
        <f>AF28</f>
        <v>0</v>
      </c>
      <c r="AG69" s="1503"/>
      <c r="AH69" s="1506">
        <f>AH28</f>
        <v>0</v>
      </c>
      <c r="AI69" s="1503"/>
      <c r="AJ69" s="1506">
        <f>AJ28</f>
        <v>0</v>
      </c>
      <c r="AK69" s="1503"/>
      <c r="AL69" s="1084" t="s">
        <v>58</v>
      </c>
      <c r="AM69" s="1085"/>
      <c r="AN69" s="1085"/>
      <c r="AO69" s="1085"/>
      <c r="AP69" s="1102"/>
      <c r="AQ69" s="233" t="s">
        <v>6</v>
      </c>
      <c r="AR69" s="231"/>
      <c r="AS69" s="234" t="s">
        <v>54</v>
      </c>
      <c r="AT69" s="1369"/>
      <c r="AU69" s="1370"/>
      <c r="AV69" s="1370"/>
      <c r="AW69" s="1371"/>
      <c r="AX69" s="1416" t="s">
        <v>221</v>
      </c>
      <c r="AY69" s="1388"/>
      <c r="AZ69" s="1389" t="s">
        <v>223</v>
      </c>
      <c r="BA69" s="1421"/>
      <c r="BB69" s="1422"/>
      <c r="BC69" s="1387" t="s">
        <v>224</v>
      </c>
      <c r="BD69" s="1388"/>
      <c r="BE69" s="1389" t="s">
        <v>225</v>
      </c>
      <c r="BF69" s="1390"/>
      <c r="BG69" s="1263" t="s">
        <v>68</v>
      </c>
      <c r="BH69" s="1508"/>
      <c r="BI69" s="1508"/>
      <c r="BJ69" s="1508"/>
      <c r="BK69" s="1508"/>
      <c r="BL69" s="1508"/>
      <c r="BM69" s="1508"/>
      <c r="BN69" s="1508"/>
      <c r="BO69" s="1509"/>
      <c r="BP69" s="21"/>
    </row>
    <row r="70" spans="2:79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1504"/>
      <c r="AG70" s="1505"/>
      <c r="AH70" s="1507"/>
      <c r="AI70" s="1505"/>
      <c r="AJ70" s="1507"/>
      <c r="AK70" s="1505"/>
      <c r="AL70" s="1499"/>
      <c r="AM70" s="1500"/>
      <c r="AN70" s="1500"/>
      <c r="AO70" s="1500"/>
      <c r="AP70" s="1501"/>
      <c r="AQ70" s="1510">
        <f>AQ29</f>
        <v>0</v>
      </c>
      <c r="AR70" s="1511"/>
      <c r="AS70" s="1512"/>
      <c r="AT70" s="1372"/>
      <c r="AU70" s="1373"/>
      <c r="AV70" s="1373"/>
      <c r="AW70" s="1374"/>
      <c r="AX70" s="558">
        <f>AX29</f>
        <v>0</v>
      </c>
      <c r="AY70" s="554" t="s">
        <v>222</v>
      </c>
      <c r="AZ70" s="558">
        <f>AZ29</f>
        <v>0</v>
      </c>
      <c r="BA70" s="555"/>
      <c r="BB70" s="554" t="s">
        <v>222</v>
      </c>
      <c r="BC70" s="558">
        <f>BC29</f>
        <v>0</v>
      </c>
      <c r="BD70" s="554" t="s">
        <v>222</v>
      </c>
      <c r="BE70" s="558">
        <f>BE29</f>
        <v>0</v>
      </c>
      <c r="BF70" s="556" t="s">
        <v>222</v>
      </c>
      <c r="BG70" s="1515">
        <f>BG29</f>
        <v>0</v>
      </c>
      <c r="BH70" s="1516"/>
      <c r="BI70" s="1516"/>
      <c r="BJ70" s="1516"/>
      <c r="BK70" s="1516"/>
      <c r="BL70" s="1516"/>
      <c r="BM70" s="1516"/>
      <c r="BN70" s="1516"/>
      <c r="BO70" s="1517"/>
      <c r="BP70" s="8"/>
    </row>
    <row r="71" spans="2:79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45"/>
      <c r="BE71" s="45"/>
      <c r="BF71" s="45"/>
      <c r="BG71" s="45"/>
      <c r="BH71" s="8"/>
      <c r="BI71" s="17"/>
      <c r="BJ71" s="17"/>
      <c r="BK71" s="17"/>
      <c r="BL71" s="8"/>
      <c r="BM71" s="17"/>
      <c r="BN71" s="17"/>
      <c r="BO71" s="132"/>
      <c r="BP71" s="8"/>
    </row>
    <row r="72" spans="2:79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187" t="s">
        <v>210</v>
      </c>
      <c r="AG72" s="1188"/>
      <c r="AH72" s="103"/>
      <c r="AI72" s="103"/>
      <c r="AJ72" s="154"/>
      <c r="AK72" s="103"/>
      <c r="AL72" s="1099" t="s">
        <v>57</v>
      </c>
      <c r="AM72" s="1100"/>
      <c r="AN72" s="1100"/>
      <c r="AO72" s="1100"/>
      <c r="AP72" s="1101"/>
      <c r="AQ72" s="220" t="s">
        <v>53</v>
      </c>
      <c r="AR72" s="230"/>
      <c r="AS72" s="221" t="s">
        <v>54</v>
      </c>
      <c r="AT72" s="1427" t="s">
        <v>220</v>
      </c>
      <c r="AU72" s="1428"/>
      <c r="AV72" s="1428"/>
      <c r="AW72" s="1429"/>
      <c r="AX72" s="1394" t="s">
        <v>55</v>
      </c>
      <c r="AY72" s="1395"/>
      <c r="AZ72" s="1398" t="s">
        <v>60</v>
      </c>
      <c r="BA72" s="1361"/>
      <c r="BB72" s="1399"/>
      <c r="BC72" s="1403" t="s">
        <v>61</v>
      </c>
      <c r="BD72" s="1395"/>
      <c r="BE72" s="1361" t="s">
        <v>62</v>
      </c>
      <c r="BF72" s="1362"/>
      <c r="BG72" s="1260" t="s">
        <v>67</v>
      </c>
      <c r="BH72" s="1513"/>
      <c r="BI72" s="1513"/>
      <c r="BJ72" s="1513"/>
      <c r="BK72" s="1513"/>
      <c r="BL72" s="1513"/>
      <c r="BM72" s="1513"/>
      <c r="BN72" s="1513"/>
      <c r="BO72" s="1514"/>
      <c r="BP72" s="8"/>
    </row>
    <row r="73" spans="2:79" ht="18" customHeight="1" x14ac:dyDescent="0.15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56"/>
      <c r="AG73" s="245" t="s">
        <v>6</v>
      </c>
      <c r="AH73" s="189"/>
      <c r="AI73" s="245" t="s">
        <v>7</v>
      </c>
      <c r="AJ73" s="37"/>
      <c r="AK73" s="245" t="s">
        <v>8</v>
      </c>
      <c r="AL73" s="1084"/>
      <c r="AM73" s="1085"/>
      <c r="AN73" s="1085"/>
      <c r="AO73" s="1085"/>
      <c r="AP73" s="1102"/>
      <c r="AQ73" s="1381">
        <f>AQ32</f>
        <v>0</v>
      </c>
      <c r="AR73" s="1382"/>
      <c r="AS73" s="1383"/>
      <c r="AT73" s="1369"/>
      <c r="AU73" s="1370"/>
      <c r="AV73" s="1370"/>
      <c r="AW73" s="1371"/>
      <c r="AX73" s="1396"/>
      <c r="AY73" s="1397"/>
      <c r="AZ73" s="1400"/>
      <c r="BA73" s="1401"/>
      <c r="BB73" s="1402"/>
      <c r="BC73" s="1404"/>
      <c r="BD73" s="1397"/>
      <c r="BE73" s="1363"/>
      <c r="BF73" s="1364"/>
      <c r="BG73" s="1384">
        <f>BG32</f>
        <v>0</v>
      </c>
      <c r="BH73" s="1385"/>
      <c r="BI73" s="1385"/>
      <c r="BJ73" s="1385"/>
      <c r="BK73" s="1385"/>
      <c r="BL73" s="1385"/>
      <c r="BM73" s="1385"/>
      <c r="BN73" s="1385"/>
      <c r="BO73" s="1386"/>
      <c r="BP73" s="8"/>
    </row>
    <row r="74" spans="2:79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1502">
        <f>AF33</f>
        <v>0</v>
      </c>
      <c r="AG74" s="1503"/>
      <c r="AH74" s="1506">
        <f>AH33</f>
        <v>0</v>
      </c>
      <c r="AI74" s="1503"/>
      <c r="AJ74" s="1506">
        <f>AJ33</f>
        <v>0</v>
      </c>
      <c r="AK74" s="1503"/>
      <c r="AL74" s="1084" t="s">
        <v>58</v>
      </c>
      <c r="AM74" s="1085"/>
      <c r="AN74" s="1085"/>
      <c r="AO74" s="1085"/>
      <c r="AP74" s="1102"/>
      <c r="AQ74" s="233" t="s">
        <v>6</v>
      </c>
      <c r="AR74" s="231"/>
      <c r="AS74" s="234" t="s">
        <v>54</v>
      </c>
      <c r="AT74" s="1369"/>
      <c r="AU74" s="1370"/>
      <c r="AV74" s="1370"/>
      <c r="AW74" s="1371"/>
      <c r="AX74" s="1416" t="s">
        <v>221</v>
      </c>
      <c r="AY74" s="1388"/>
      <c r="AZ74" s="1389" t="s">
        <v>223</v>
      </c>
      <c r="BA74" s="1421"/>
      <c r="BB74" s="1422"/>
      <c r="BC74" s="1387" t="s">
        <v>224</v>
      </c>
      <c r="BD74" s="1388"/>
      <c r="BE74" s="1389" t="s">
        <v>225</v>
      </c>
      <c r="BF74" s="1390"/>
      <c r="BG74" s="1263" t="s">
        <v>68</v>
      </c>
      <c r="BH74" s="1508"/>
      <c r="BI74" s="1508"/>
      <c r="BJ74" s="1508"/>
      <c r="BK74" s="1508"/>
      <c r="BL74" s="1508"/>
      <c r="BM74" s="1508"/>
      <c r="BN74" s="1508"/>
      <c r="BO74" s="1509"/>
      <c r="BP74" s="8"/>
    </row>
    <row r="75" spans="2:79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1504"/>
      <c r="AG75" s="1505"/>
      <c r="AH75" s="1507"/>
      <c r="AI75" s="1505"/>
      <c r="AJ75" s="1507"/>
      <c r="AK75" s="1505"/>
      <c r="AL75" s="1499"/>
      <c r="AM75" s="1500"/>
      <c r="AN75" s="1500"/>
      <c r="AO75" s="1500"/>
      <c r="AP75" s="1501"/>
      <c r="AQ75" s="1510">
        <f>AQ34</f>
        <v>0</v>
      </c>
      <c r="AR75" s="1511"/>
      <c r="AS75" s="1512"/>
      <c r="AT75" s="1372"/>
      <c r="AU75" s="1373"/>
      <c r="AV75" s="1373"/>
      <c r="AW75" s="1374"/>
      <c r="AX75" s="558">
        <f>AX34</f>
        <v>0</v>
      </c>
      <c r="AY75" s="554" t="s">
        <v>222</v>
      </c>
      <c r="AZ75" s="558">
        <f>AZ34</f>
        <v>0</v>
      </c>
      <c r="BA75" s="555"/>
      <c r="BB75" s="554" t="s">
        <v>222</v>
      </c>
      <c r="BC75" s="558">
        <f>BC34</f>
        <v>0</v>
      </c>
      <c r="BD75" s="554" t="s">
        <v>222</v>
      </c>
      <c r="BE75" s="558">
        <f>BE34</f>
        <v>0</v>
      </c>
      <c r="BF75" s="556" t="s">
        <v>222</v>
      </c>
      <c r="BG75" s="1515">
        <f>BG34</f>
        <v>0</v>
      </c>
      <c r="BH75" s="1516"/>
      <c r="BI75" s="1516"/>
      <c r="BJ75" s="1516"/>
      <c r="BK75" s="1516"/>
      <c r="BL75" s="1516"/>
      <c r="BM75" s="1516"/>
      <c r="BN75" s="1516"/>
      <c r="BO75" s="1517"/>
      <c r="BP75" s="8"/>
    </row>
    <row r="76" spans="2:79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314" t="s">
        <v>209</v>
      </c>
      <c r="AO76" s="1315"/>
      <c r="AP76" s="1315"/>
      <c r="AQ76" s="1315"/>
      <c r="AR76" s="1315"/>
      <c r="AS76" s="1315"/>
      <c r="AT76" s="1315"/>
      <c r="AU76" s="1315"/>
      <c r="AV76" s="1315"/>
      <c r="AW76" s="1315"/>
      <c r="AX76" s="1315"/>
      <c r="AY76" s="1315"/>
      <c r="AZ76" s="1315"/>
      <c r="BA76" s="131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17"/>
      <c r="BS76" s="17"/>
      <c r="BT76" s="17"/>
      <c r="BU76" s="17"/>
      <c r="BV76" s="17"/>
      <c r="BW76" s="17"/>
      <c r="BX76" s="17"/>
      <c r="BY76" s="111"/>
      <c r="BZ76" s="17"/>
    </row>
    <row r="77" spans="2:79" ht="14.25" customHeight="1" x14ac:dyDescent="0.15">
      <c r="B77" s="1145" t="s">
        <v>10</v>
      </c>
      <c r="C77" s="1525"/>
      <c r="D77" s="1148" t="s">
        <v>23</v>
      </c>
      <c r="E77" s="1148"/>
      <c r="F77" s="1526"/>
      <c r="G77" s="139"/>
      <c r="H77" s="1297"/>
      <c r="I77" s="1297"/>
      <c r="J77" s="1297"/>
      <c r="K77" s="1297"/>
      <c r="L77" s="1297"/>
      <c r="M77" s="1297"/>
      <c r="N77" s="1297"/>
      <c r="O77" s="1297"/>
      <c r="P77" s="1297"/>
      <c r="Q77" s="1297"/>
      <c r="R77" s="1297"/>
      <c r="S77" s="1297"/>
      <c r="T77" s="1297"/>
      <c r="U77" s="1297"/>
      <c r="V77" s="1297"/>
      <c r="W77" s="1297"/>
      <c r="X77" s="1297"/>
      <c r="Y77" s="1297"/>
      <c r="Z77" s="1297"/>
      <c r="AA77" s="1297"/>
      <c r="AB77" s="1297"/>
      <c r="AC77" s="1297"/>
      <c r="AD77" s="124"/>
      <c r="AE77" s="124"/>
      <c r="AF77" s="124"/>
      <c r="AG77" s="124"/>
      <c r="AH77" s="124"/>
      <c r="AI77" s="124"/>
      <c r="AJ77" s="124"/>
      <c r="AK77" s="124"/>
      <c r="AL77" s="124"/>
      <c r="AM77" s="566"/>
      <c r="AN77" s="1315"/>
      <c r="AO77" s="1315"/>
      <c r="AP77" s="1315"/>
      <c r="AQ77" s="1315"/>
      <c r="AR77" s="1315"/>
      <c r="AS77" s="1315"/>
      <c r="AT77" s="1315"/>
      <c r="AU77" s="1315"/>
      <c r="AV77" s="1315"/>
      <c r="AW77" s="1315"/>
      <c r="AX77" s="1315"/>
      <c r="AY77" s="1315"/>
      <c r="AZ77" s="1315"/>
      <c r="BA77" s="1315"/>
      <c r="BB77" s="1527" t="s">
        <v>213</v>
      </c>
      <c r="BC77" s="1527"/>
      <c r="BD77" s="1527"/>
      <c r="BE77" s="1527"/>
      <c r="BF77" s="1527"/>
      <c r="BG77" s="1527"/>
      <c r="BH77" s="1527"/>
      <c r="BI77" s="1527"/>
      <c r="BJ77" s="1527"/>
      <c r="BK77" s="1527"/>
      <c r="BL77" s="1527"/>
      <c r="BM77" s="1527"/>
      <c r="BN77" s="1527"/>
      <c r="BO77" s="1527"/>
      <c r="BP77" s="1527"/>
      <c r="BQ77" s="1527"/>
      <c r="BR77" s="1527"/>
      <c r="BS77" s="1527"/>
      <c r="BT77" s="1527"/>
      <c r="BU77" s="1527"/>
      <c r="BV77" s="21"/>
      <c r="BW77" s="159"/>
      <c r="BX77" s="159"/>
      <c r="BY77" s="159"/>
      <c r="BZ77" s="159"/>
      <c r="CA77" s="159"/>
    </row>
    <row r="78" spans="2:79" ht="14.25" customHeight="1" x14ac:dyDescent="0.15">
      <c r="B78" s="1139"/>
      <c r="C78" s="1520"/>
      <c r="D78" s="1151" t="s">
        <v>24</v>
      </c>
      <c r="E78" s="1151"/>
      <c r="F78" s="1528"/>
      <c r="G78" s="86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1301"/>
      <c r="Y78" s="1301"/>
      <c r="Z78" s="1301"/>
      <c r="AA78" s="1301"/>
      <c r="AB78" s="1301"/>
      <c r="AC78" s="1301"/>
      <c r="AD78" s="1301"/>
      <c r="AE78" s="1301"/>
      <c r="AF78" s="1301"/>
      <c r="AG78" s="1301"/>
      <c r="AH78" s="1301"/>
      <c r="AI78" s="46"/>
      <c r="AJ78" s="46"/>
      <c r="AK78" s="46"/>
      <c r="AL78" s="46"/>
      <c r="AM78" s="567"/>
      <c r="AN78" s="46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1529" t="s">
        <v>214</v>
      </c>
      <c r="BB78" s="1529"/>
      <c r="BC78" s="1529"/>
      <c r="BD78" s="1529"/>
      <c r="BE78" s="1529"/>
      <c r="BF78" s="1529"/>
      <c r="BG78" s="1529"/>
      <c r="BH78" s="1529"/>
      <c r="BI78" s="1529"/>
      <c r="BJ78" s="1529"/>
      <c r="BK78" s="1529"/>
      <c r="BL78" s="1529"/>
      <c r="BM78" s="1529"/>
      <c r="BN78" s="1529"/>
      <c r="BO78" s="1529"/>
      <c r="BP78" s="1529"/>
      <c r="BQ78" s="1529"/>
      <c r="BR78" s="1529"/>
      <c r="BS78" s="1529"/>
      <c r="BT78" s="1529"/>
      <c r="BU78" s="1529"/>
      <c r="BV78" s="21"/>
      <c r="BW78" s="21"/>
      <c r="BX78" s="21"/>
      <c r="BY78" s="21"/>
      <c r="BZ78" s="21"/>
      <c r="CA78" s="21"/>
    </row>
    <row r="79" spans="2:79" ht="17.25" customHeight="1" x14ac:dyDescent="0.15">
      <c r="B79" s="84"/>
      <c r="F79" s="85"/>
      <c r="G79" s="86"/>
      <c r="H79" s="64"/>
      <c r="I79" s="64"/>
      <c r="J79" s="64"/>
      <c r="K79" s="64"/>
      <c r="L79" s="22"/>
      <c r="M79" s="21"/>
      <c r="N79" s="47"/>
      <c r="O79" s="47"/>
      <c r="P79" s="47"/>
      <c r="Q79" s="47"/>
      <c r="R79" s="47"/>
      <c r="S79" s="21"/>
      <c r="T79" s="21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67"/>
      <c r="AN79" s="46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37"/>
      <c r="BS79" s="1175" t="s">
        <v>12</v>
      </c>
      <c r="BT79" s="1175"/>
      <c r="BU79" s="1175"/>
      <c r="BV79" s="1175"/>
      <c r="BW79" s="1175"/>
      <c r="BX79" s="1175"/>
      <c r="BY79" s="238"/>
      <c r="BZ79" s="159"/>
      <c r="CA79" s="159"/>
    </row>
    <row r="80" spans="2:79" ht="14.25" customHeight="1" x14ac:dyDescent="0.15">
      <c r="B80" s="1136" t="s">
        <v>25</v>
      </c>
      <c r="C80" s="1518"/>
      <c r="D80" s="1518"/>
      <c r="E80" s="1518"/>
      <c r="F80" s="1519"/>
      <c r="G80" s="86"/>
      <c r="H80" s="1301"/>
      <c r="I80" s="1301"/>
      <c r="J80" s="1301"/>
      <c r="K80" s="1301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  <c r="AC80" s="1301"/>
      <c r="AD80" s="1301"/>
      <c r="AE80" s="1301"/>
      <c r="AF80" s="1301"/>
      <c r="AG80" s="1301"/>
      <c r="AH80" s="1301"/>
      <c r="AI80" s="46"/>
      <c r="AJ80" s="1217" t="s">
        <v>103</v>
      </c>
      <c r="AK80" s="1217"/>
      <c r="AL80" s="1217"/>
      <c r="AM80" s="567"/>
      <c r="AN80" s="46"/>
      <c r="AO80" s="48"/>
      <c r="AP80" s="48"/>
      <c r="AQ80" s="37"/>
      <c r="AR80" s="1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</row>
    <row r="81" spans="2:79" ht="12" customHeight="1" x14ac:dyDescent="0.15">
      <c r="B81" s="1139" t="s">
        <v>26</v>
      </c>
      <c r="C81" s="1520"/>
      <c r="D81" s="1520"/>
      <c r="E81" s="1520"/>
      <c r="F81" s="1521"/>
      <c r="G81" s="86"/>
      <c r="H81" s="64"/>
      <c r="I81" s="64"/>
      <c r="J81" s="64"/>
      <c r="K81" s="1299"/>
      <c r="L81" s="1299"/>
      <c r="M81" s="1572" t="s">
        <v>230</v>
      </c>
      <c r="N81" s="1572"/>
      <c r="O81" s="1572"/>
      <c r="P81" s="1572"/>
      <c r="Q81" s="1572"/>
      <c r="R81" s="1572"/>
      <c r="S81" s="1572"/>
      <c r="T81" s="1572"/>
      <c r="U81" s="1572"/>
      <c r="V81" s="1572"/>
      <c r="W81" s="1572"/>
      <c r="X81" s="1572"/>
      <c r="Y81" s="1572"/>
      <c r="Z81" s="1572"/>
      <c r="AA81" s="1572"/>
      <c r="AB81" s="1572"/>
      <c r="AC81" s="1572"/>
      <c r="AD81" s="1572"/>
      <c r="AE81" s="1572"/>
      <c r="AF81" s="46"/>
      <c r="AG81" s="46"/>
      <c r="AH81" s="46"/>
      <c r="AI81" s="46"/>
      <c r="AJ81" s="46"/>
      <c r="AK81" s="46"/>
      <c r="AL81" s="46"/>
      <c r="AM81" s="567"/>
      <c r="AN81" s="46"/>
      <c r="AO81" s="48"/>
      <c r="AP81" s="48"/>
      <c r="AQ81" s="37"/>
      <c r="AR81" s="17"/>
      <c r="AS81" s="48"/>
      <c r="AT81" s="48"/>
      <c r="AU81" s="1126" t="s">
        <v>226</v>
      </c>
      <c r="AV81" s="1126"/>
      <c r="AW81" s="1126"/>
      <c r="AX81" s="1126"/>
      <c r="AY81" s="1126"/>
      <c r="AZ81" s="1126"/>
      <c r="BA81" s="1126"/>
      <c r="BB81" s="1126"/>
      <c r="BC81" s="1126"/>
      <c r="BD81" s="1126"/>
      <c r="BE81" s="1126"/>
      <c r="BF81" s="1126"/>
      <c r="BG81" s="1126"/>
      <c r="BH81" s="1126"/>
      <c r="BI81" s="1126"/>
      <c r="BJ81" s="1126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</row>
    <row r="82" spans="2:79" ht="8.25" customHeight="1" x14ac:dyDescent="0.15">
      <c r="B82" s="1522"/>
      <c r="C82" s="1523"/>
      <c r="D82" s="1523"/>
      <c r="E82" s="1523"/>
      <c r="F82" s="1524"/>
      <c r="G82" s="161"/>
      <c r="H82" s="80"/>
      <c r="I82" s="80"/>
      <c r="J82" s="80"/>
      <c r="K82" s="80"/>
      <c r="L82" s="80"/>
      <c r="M82" s="81"/>
      <c r="N82" s="82"/>
      <c r="O82" s="82"/>
      <c r="P82" s="82"/>
      <c r="Q82" s="82"/>
      <c r="R82" s="82"/>
      <c r="S82" s="81"/>
      <c r="T82" s="81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567"/>
      <c r="AN82" s="46"/>
      <c r="AO82" s="21"/>
      <c r="AP82" s="21"/>
      <c r="AQ82" s="17"/>
      <c r="AR82" s="17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</sheetData>
  <mergeCells count="345">
    <mergeCell ref="AB6:AC6"/>
    <mergeCell ref="AF6:AG6"/>
    <mergeCell ref="AL6:AN6"/>
    <mergeCell ref="AQ6:AR6"/>
    <mergeCell ref="AQ7:AS7"/>
    <mergeCell ref="BR1:BU1"/>
    <mergeCell ref="BV1:BY1"/>
    <mergeCell ref="W1:AV4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AT6:AU6"/>
    <mergeCell ref="AX6:AY6"/>
    <mergeCell ref="BG6:BH6"/>
    <mergeCell ref="AT7:AW9"/>
    <mergeCell ref="AL7:AP9"/>
    <mergeCell ref="AX7:BF7"/>
    <mergeCell ref="BH7:BN8"/>
    <mergeCell ref="F8:K8"/>
    <mergeCell ref="AB8:AE8"/>
    <mergeCell ref="AX8:BF9"/>
    <mergeCell ref="F9:K9"/>
    <mergeCell ref="AQ9:AS9"/>
    <mergeCell ref="F7:K7"/>
    <mergeCell ref="M7:Z8"/>
    <mergeCell ref="AB7:AE7"/>
    <mergeCell ref="AF7:AK9"/>
    <mergeCell ref="AZ11:BB12"/>
    <mergeCell ref="BC11:BD12"/>
    <mergeCell ref="BE11:BF12"/>
    <mergeCell ref="BG11:BO11"/>
    <mergeCell ref="G12:J13"/>
    <mergeCell ref="M12:R13"/>
    <mergeCell ref="U12:Z13"/>
    <mergeCell ref="AQ12:AS12"/>
    <mergeCell ref="BG12:BO12"/>
    <mergeCell ref="AB11:AE14"/>
    <mergeCell ref="E13:E15"/>
    <mergeCell ref="AF13:AG14"/>
    <mergeCell ref="AH13:AI14"/>
    <mergeCell ref="AJ13:AK14"/>
    <mergeCell ref="AX13:AY13"/>
    <mergeCell ref="AL11:AP14"/>
    <mergeCell ref="AX11:AY12"/>
    <mergeCell ref="AF11:AG11"/>
    <mergeCell ref="AT11:AW14"/>
    <mergeCell ref="AH18:AI19"/>
    <mergeCell ref="AJ18:AK19"/>
    <mergeCell ref="AL16:AP19"/>
    <mergeCell ref="AZ13:BB13"/>
    <mergeCell ref="BC13:BD13"/>
    <mergeCell ref="BE13:BF13"/>
    <mergeCell ref="BG13:BO13"/>
    <mergeCell ref="AQ14:AS14"/>
    <mergeCell ref="BG14:BO14"/>
    <mergeCell ref="AX18:AY1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B16:AE19"/>
    <mergeCell ref="AF16:AG16"/>
    <mergeCell ref="AT16:AW19"/>
    <mergeCell ref="AF18:AG19"/>
    <mergeCell ref="BE21:BF22"/>
    <mergeCell ref="BG21:BO21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AF21:AG21"/>
    <mergeCell ref="AT21:AW24"/>
    <mergeCell ref="AX21:AY22"/>
    <mergeCell ref="AZ21:BB22"/>
    <mergeCell ref="BC21:BD22"/>
    <mergeCell ref="AX23:AY23"/>
    <mergeCell ref="AZ23:BB23"/>
    <mergeCell ref="BC23:BD23"/>
    <mergeCell ref="AL21:AP24"/>
    <mergeCell ref="BE23:BF23"/>
    <mergeCell ref="BG23:BO23"/>
    <mergeCell ref="AQ24:AS24"/>
    <mergeCell ref="BG24:BO24"/>
    <mergeCell ref="AJ28:AK29"/>
    <mergeCell ref="AX28:AY28"/>
    <mergeCell ref="AB26:AE29"/>
    <mergeCell ref="AF26:AG26"/>
    <mergeCell ref="AT26:AW29"/>
    <mergeCell ref="AX26:AY27"/>
    <mergeCell ref="BE26:BF27"/>
    <mergeCell ref="BC26:BD27"/>
    <mergeCell ref="BG26:BO26"/>
    <mergeCell ref="AQ29:AS29"/>
    <mergeCell ref="BG29:BO29"/>
    <mergeCell ref="BG27:BO27"/>
    <mergeCell ref="BC28:BD28"/>
    <mergeCell ref="AZ26:BB27"/>
    <mergeCell ref="AZ31:BB32"/>
    <mergeCell ref="BC31:BD32"/>
    <mergeCell ref="AZ28:BB28"/>
    <mergeCell ref="BE31:BF32"/>
    <mergeCell ref="BG31:BO31"/>
    <mergeCell ref="G32:J33"/>
    <mergeCell ref="M32:R33"/>
    <mergeCell ref="U32:Z33"/>
    <mergeCell ref="AQ32:AS32"/>
    <mergeCell ref="BG32:BO32"/>
    <mergeCell ref="BE28:BF28"/>
    <mergeCell ref="BG28:BO28"/>
    <mergeCell ref="AL26:AP29"/>
    <mergeCell ref="AL31:AP34"/>
    <mergeCell ref="AB31:AE34"/>
    <mergeCell ref="AF31:AG31"/>
    <mergeCell ref="AT31:AW34"/>
    <mergeCell ref="AX31:AY32"/>
    <mergeCell ref="AH28:AI29"/>
    <mergeCell ref="G27:J28"/>
    <mergeCell ref="M27:R28"/>
    <mergeCell ref="U27:Z28"/>
    <mergeCell ref="AQ27:AS27"/>
    <mergeCell ref="AF28:AG29"/>
    <mergeCell ref="AU42:BG45"/>
    <mergeCell ref="BR38:BW38"/>
    <mergeCell ref="A39:E39"/>
    <mergeCell ref="G39:AG39"/>
    <mergeCell ref="AI39:AK39"/>
    <mergeCell ref="A40:E41"/>
    <mergeCell ref="J40:K40"/>
    <mergeCell ref="L40:AD40"/>
    <mergeCell ref="BE33:BF33"/>
    <mergeCell ref="BG33:BO33"/>
    <mergeCell ref="AQ34:AS34"/>
    <mergeCell ref="BG34:BO34"/>
    <mergeCell ref="AN35:BA36"/>
    <mergeCell ref="A36:B37"/>
    <mergeCell ref="C36:E36"/>
    <mergeCell ref="G36:AB36"/>
    <mergeCell ref="C37:E37"/>
    <mergeCell ref="G37:AG37"/>
    <mergeCell ref="AF33:AG34"/>
    <mergeCell ref="AH33:AI34"/>
    <mergeCell ref="AJ33:AK34"/>
    <mergeCell ref="AX33:AY33"/>
    <mergeCell ref="AZ33:BB33"/>
    <mergeCell ref="BC33:BD33"/>
    <mergeCell ref="F46:J46"/>
    <mergeCell ref="L47:M47"/>
    <mergeCell ref="AB47:AC47"/>
    <mergeCell ref="AF47:AG47"/>
    <mergeCell ref="AJ47:AK47"/>
    <mergeCell ref="AP47:AQ47"/>
    <mergeCell ref="A43:C45"/>
    <mergeCell ref="F44:J44"/>
    <mergeCell ref="L44:R45"/>
    <mergeCell ref="F45:J45"/>
    <mergeCell ref="W42:AT45"/>
    <mergeCell ref="BR48:BX49"/>
    <mergeCell ref="AV47:AX47"/>
    <mergeCell ref="BA47:BB47"/>
    <mergeCell ref="BD47:BE47"/>
    <mergeCell ref="BH47:BI47"/>
    <mergeCell ref="BQ47:BR47"/>
    <mergeCell ref="F48:K48"/>
    <mergeCell ref="M48:Z49"/>
    <mergeCell ref="AB48:AE48"/>
    <mergeCell ref="AF48:AI50"/>
    <mergeCell ref="AJ48:AO48"/>
    <mergeCell ref="F49:K49"/>
    <mergeCell ref="AB49:AE49"/>
    <mergeCell ref="AJ49:AO49"/>
    <mergeCell ref="BH49:BP50"/>
    <mergeCell ref="F50:K50"/>
    <mergeCell ref="AJ50:AO50"/>
    <mergeCell ref="BA50:BC50"/>
    <mergeCell ref="AP48:AU50"/>
    <mergeCell ref="AV48:AZ50"/>
    <mergeCell ref="BA48:BC48"/>
    <mergeCell ref="BD48:BG50"/>
    <mergeCell ref="BH48:BP4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G73:J74"/>
    <mergeCell ref="M73:R74"/>
    <mergeCell ref="U73:Z74"/>
    <mergeCell ref="BC62:BD63"/>
    <mergeCell ref="BE62:BF63"/>
    <mergeCell ref="BG62:BO62"/>
    <mergeCell ref="AZ67:BB68"/>
    <mergeCell ref="BC67:BD68"/>
    <mergeCell ref="BE67:BF68"/>
    <mergeCell ref="BG67:BO67"/>
    <mergeCell ref="AX67:AY68"/>
    <mergeCell ref="AX69:AY69"/>
    <mergeCell ref="AZ69:BB69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BC69:BD69"/>
    <mergeCell ref="AH69:AI70"/>
    <mergeCell ref="AJ69:AK70"/>
    <mergeCell ref="AL69:AP70"/>
    <mergeCell ref="BE69:BF69"/>
    <mergeCell ref="BG69:BO69"/>
    <mergeCell ref="AQ70:AS70"/>
    <mergeCell ref="BG70:BO70"/>
    <mergeCell ref="AQ75:AS75"/>
    <mergeCell ref="BG75:BO75"/>
    <mergeCell ref="AZ72:BB73"/>
    <mergeCell ref="BC72:BD73"/>
    <mergeCell ref="BE72:BF73"/>
    <mergeCell ref="BG72:BO72"/>
    <mergeCell ref="AX72:AY73"/>
    <mergeCell ref="AB72:AE75"/>
    <mergeCell ref="AF72:AG72"/>
    <mergeCell ref="AL72:AP73"/>
    <mergeCell ref="AT72:AW75"/>
    <mergeCell ref="AH74:AI75"/>
    <mergeCell ref="AJ74:AK75"/>
    <mergeCell ref="AL74:AP75"/>
    <mergeCell ref="AX74:AY74"/>
    <mergeCell ref="AQ73:AS73"/>
    <mergeCell ref="BG73:BO73"/>
    <mergeCell ref="AF74:AG75"/>
    <mergeCell ref="BC74:BD74"/>
    <mergeCell ref="BE74:BF74"/>
    <mergeCell ref="AZ74:BB74"/>
    <mergeCell ref="BG74:BO74"/>
    <mergeCell ref="B81:F82"/>
    <mergeCell ref="K81:L81"/>
    <mergeCell ref="M81:AE81"/>
    <mergeCell ref="AU81:BJ81"/>
    <mergeCell ref="B77:C78"/>
    <mergeCell ref="D77:F77"/>
    <mergeCell ref="H77:AC77"/>
    <mergeCell ref="BB77:BU77"/>
    <mergeCell ref="D78:F78"/>
    <mergeCell ref="H78:AH78"/>
    <mergeCell ref="BS79:BX79"/>
    <mergeCell ref="B80:F80"/>
    <mergeCell ref="H80:AH80"/>
    <mergeCell ref="AJ80:AL80"/>
    <mergeCell ref="BA78:BU78"/>
    <mergeCell ref="AN76:BA77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zoomScaleNormal="100" zoomScaleSheetLayoutView="50" workbookViewId="0">
      <selection activeCell="AF52" sqref="AF52"/>
    </sheetView>
  </sheetViews>
  <sheetFormatPr defaultRowHeight="13.5" x14ac:dyDescent="0.15"/>
  <cols>
    <col min="1" max="1" width="3.875" style="18" customWidth="1"/>
    <col min="2" max="2" width="2.625" style="18" customWidth="1"/>
    <col min="3" max="3" width="1.625" style="18" customWidth="1"/>
    <col min="4" max="4" width="1.25" style="18" customWidth="1"/>
    <col min="5" max="7" width="2" style="18" customWidth="1"/>
    <col min="8" max="10" width="1.875" style="18" customWidth="1"/>
    <col min="11" max="11" width="2.125" style="18" customWidth="1"/>
    <col min="12" max="12" width="2" style="18" customWidth="1"/>
    <col min="13" max="26" width="1.625" style="18" customWidth="1"/>
    <col min="27" max="34" width="1.875" style="18" customWidth="1"/>
    <col min="35" max="37" width="1.75" style="18" customWidth="1"/>
    <col min="38" max="47" width="1.875" style="18" customWidth="1"/>
    <col min="48" max="54" width="2.125" style="18" customWidth="1"/>
    <col min="55" max="60" width="1.75" style="18" customWidth="1"/>
    <col min="61" max="61" width="0.125" style="18" hidden="1" customWidth="1"/>
    <col min="62" max="69" width="1.75" style="18" customWidth="1"/>
    <col min="70" max="70" width="1.625" style="18" customWidth="1"/>
    <col min="71" max="73" width="1.75" style="18" customWidth="1"/>
    <col min="74" max="74" width="1.625" style="18" customWidth="1"/>
    <col min="75" max="77" width="1.75" style="18" customWidth="1"/>
    <col min="78" max="78" width="1.625" style="18" customWidth="1"/>
    <col min="79" max="80" width="1.75" style="18" customWidth="1"/>
    <col min="81" max="154" width="3.625" style="18" customWidth="1"/>
    <col min="155" max="16384" width="9" style="18"/>
  </cols>
  <sheetData>
    <row r="1" spans="1:81" ht="28.5" customHeight="1" thickBot="1" x14ac:dyDescent="0.25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1829" t="s">
        <v>154</v>
      </c>
      <c r="AF1" s="1829"/>
      <c r="AG1" s="1829"/>
      <c r="AH1" s="1829"/>
      <c r="AI1" s="1829"/>
      <c r="AJ1" s="1829"/>
      <c r="AK1" s="1829"/>
      <c r="AL1" s="1829"/>
      <c r="AM1" s="1829"/>
      <c r="AN1" s="1829"/>
      <c r="AO1" s="1829"/>
      <c r="AP1" s="1829"/>
      <c r="AQ1" s="1829"/>
      <c r="AR1" s="1829"/>
      <c r="AS1" s="1829"/>
      <c r="AT1" s="1829"/>
      <c r="AU1" s="1829"/>
      <c r="AV1" s="1829"/>
      <c r="AW1" s="1829"/>
      <c r="AX1" s="1829"/>
      <c r="AY1" s="263"/>
      <c r="AZ1" s="264"/>
      <c r="BA1" s="264"/>
      <c r="BB1" s="264"/>
      <c r="BC1" s="263"/>
      <c r="BD1" s="1780" t="s">
        <v>71</v>
      </c>
      <c r="BE1" s="1791"/>
      <c r="BF1" s="1791"/>
      <c r="BG1" s="1792"/>
      <c r="BH1" s="1788" t="s">
        <v>4</v>
      </c>
      <c r="BI1" s="1789"/>
      <c r="BJ1" s="1789"/>
      <c r="BK1" s="1789"/>
      <c r="BL1" s="1790"/>
      <c r="BM1" s="1780" t="s">
        <v>73</v>
      </c>
      <c r="BN1" s="1785"/>
      <c r="BO1" s="1785"/>
      <c r="BP1" s="1786"/>
      <c r="BQ1" s="1780" t="s">
        <v>2</v>
      </c>
      <c r="BR1" s="1783"/>
      <c r="BS1" s="1783"/>
      <c r="BT1" s="1784"/>
      <c r="BU1" s="1780" t="s">
        <v>1</v>
      </c>
      <c r="BV1" s="1781"/>
      <c r="BW1" s="1781"/>
      <c r="BX1" s="1781"/>
      <c r="BY1" s="1780" t="s">
        <v>0</v>
      </c>
      <c r="BZ1" s="1781"/>
      <c r="CA1" s="1781"/>
      <c r="CB1" s="1782"/>
    </row>
    <row r="2" spans="1:81" ht="12.75" customHeight="1" x14ac:dyDescent="0.15">
      <c r="A2" s="261"/>
      <c r="B2" s="261"/>
      <c r="C2" s="261"/>
      <c r="D2" s="261"/>
      <c r="E2" s="283" t="s">
        <v>104</v>
      </c>
      <c r="F2" s="284"/>
      <c r="G2" s="284"/>
      <c r="H2" s="284"/>
      <c r="I2" s="284"/>
      <c r="J2" s="304"/>
      <c r="K2" s="284"/>
      <c r="L2" s="284"/>
      <c r="M2" s="284"/>
      <c r="N2" s="284"/>
      <c r="O2" s="284"/>
      <c r="P2" s="285"/>
      <c r="Q2" s="266"/>
      <c r="R2" s="266"/>
      <c r="S2" s="266"/>
      <c r="T2" s="1911" t="s">
        <v>14</v>
      </c>
      <c r="U2" s="1911"/>
      <c r="V2" s="1911"/>
      <c r="W2" s="1911"/>
      <c r="X2" s="1911"/>
      <c r="Y2" s="1911"/>
      <c r="Z2" s="1911"/>
      <c r="AA2" s="1911"/>
      <c r="AB2" s="1911"/>
      <c r="AC2" s="1911"/>
      <c r="AD2" s="1911"/>
      <c r="AE2" s="1911"/>
      <c r="AF2" s="1911"/>
      <c r="AG2" s="1911"/>
      <c r="AH2" s="1911"/>
      <c r="AI2" s="1911"/>
      <c r="AJ2" s="1911"/>
      <c r="AK2" s="1911"/>
      <c r="AL2" s="1911"/>
      <c r="AM2" s="1911"/>
      <c r="AN2" s="1911"/>
      <c r="AO2" s="1911"/>
      <c r="AP2" s="1911"/>
      <c r="AQ2" s="1911"/>
      <c r="AR2" s="1911"/>
      <c r="AS2" s="1912"/>
      <c r="AT2" s="266"/>
      <c r="AU2" s="266"/>
      <c r="AV2" s="266"/>
      <c r="AW2" s="266"/>
      <c r="AX2" s="266"/>
      <c r="AY2" s="266"/>
      <c r="AZ2" s="267"/>
      <c r="BA2" s="267"/>
      <c r="BB2" s="267"/>
      <c r="BC2" s="266"/>
      <c r="BD2" s="349"/>
      <c r="BE2" s="267"/>
      <c r="BF2" s="267"/>
      <c r="BG2" s="350"/>
      <c r="BH2" s="268"/>
      <c r="BI2" s="268"/>
      <c r="BJ2" s="268"/>
      <c r="BK2" s="268"/>
      <c r="BL2" s="268"/>
      <c r="BM2" s="351"/>
      <c r="BN2" s="352"/>
      <c r="BO2" s="352"/>
      <c r="BP2" s="348"/>
      <c r="BQ2" s="268"/>
      <c r="BR2" s="268"/>
      <c r="BS2" s="7"/>
      <c r="BT2" s="7"/>
      <c r="BU2" s="354"/>
      <c r="BV2" s="355"/>
      <c r="BW2" s="355"/>
      <c r="BX2" s="355"/>
      <c r="BY2" s="354"/>
      <c r="BZ2" s="355"/>
      <c r="CA2" s="355"/>
      <c r="CB2" s="451"/>
    </row>
    <row r="3" spans="1:81" ht="13.5" customHeight="1" x14ac:dyDescent="0.15">
      <c r="A3" s="1896" t="s">
        <v>15</v>
      </c>
      <c r="B3" s="1897"/>
      <c r="C3" s="269"/>
      <c r="D3" s="261"/>
      <c r="E3" s="1902" t="s">
        <v>105</v>
      </c>
      <c r="F3" s="1903"/>
      <c r="G3" s="1903"/>
      <c r="H3" s="1903"/>
      <c r="I3" s="1903"/>
      <c r="J3" s="1913" t="s">
        <v>197</v>
      </c>
      <c r="K3" s="1914"/>
      <c r="L3" s="1914"/>
      <c r="M3" s="1914"/>
      <c r="N3" s="1914"/>
      <c r="O3" s="1914"/>
      <c r="P3" s="286"/>
      <c r="Q3" s="266"/>
      <c r="R3" s="266"/>
      <c r="S3" s="266"/>
      <c r="T3" s="1911"/>
      <c r="U3" s="1911"/>
      <c r="V3" s="1911"/>
      <c r="W3" s="1911"/>
      <c r="X3" s="1911"/>
      <c r="Y3" s="1911"/>
      <c r="Z3" s="1911"/>
      <c r="AA3" s="1911"/>
      <c r="AB3" s="1911"/>
      <c r="AC3" s="1911"/>
      <c r="AD3" s="1911"/>
      <c r="AE3" s="1911"/>
      <c r="AF3" s="1911"/>
      <c r="AG3" s="1911"/>
      <c r="AH3" s="1911"/>
      <c r="AI3" s="1911"/>
      <c r="AJ3" s="1911"/>
      <c r="AK3" s="1911"/>
      <c r="AL3" s="1911"/>
      <c r="AM3" s="1911"/>
      <c r="AN3" s="1911"/>
      <c r="AO3" s="1911"/>
      <c r="AP3" s="1911"/>
      <c r="AQ3" s="1911"/>
      <c r="AR3" s="1911"/>
      <c r="AS3" s="1912"/>
      <c r="AT3" s="266"/>
      <c r="AU3" s="266"/>
      <c r="AV3" s="266"/>
      <c r="AW3" s="266"/>
      <c r="AX3" s="266"/>
      <c r="AY3" s="267"/>
      <c r="AZ3" s="267"/>
      <c r="BA3" s="267"/>
      <c r="BB3" s="267"/>
      <c r="BC3" s="267"/>
      <c r="BD3" s="349"/>
      <c r="BE3" s="267"/>
      <c r="BF3" s="267"/>
      <c r="BG3" s="350"/>
      <c r="BH3" s="268"/>
      <c r="BI3" s="268"/>
      <c r="BJ3" s="268"/>
      <c r="BK3" s="268"/>
      <c r="BL3" s="268"/>
      <c r="BM3" s="353"/>
      <c r="BN3" s="268"/>
      <c r="BO3" s="268"/>
      <c r="BP3" s="350"/>
      <c r="BQ3" s="268"/>
      <c r="BR3" s="268"/>
      <c r="BS3" s="7"/>
      <c r="BT3" s="7"/>
      <c r="BU3" s="356"/>
      <c r="BV3" s="7"/>
      <c r="BW3" s="7"/>
      <c r="BX3" s="7"/>
      <c r="BY3" s="356"/>
      <c r="BZ3" s="7"/>
      <c r="CA3" s="7"/>
      <c r="CB3" s="452"/>
    </row>
    <row r="4" spans="1:81" ht="11.25" customHeight="1" x14ac:dyDescent="0.15">
      <c r="A4" s="1898"/>
      <c r="B4" s="1899"/>
      <c r="C4" s="269"/>
      <c r="D4" s="261"/>
      <c r="E4" s="1904"/>
      <c r="F4" s="1903"/>
      <c r="G4" s="1903"/>
      <c r="H4" s="1903"/>
      <c r="I4" s="1903"/>
      <c r="J4" s="1913"/>
      <c r="K4" s="1914"/>
      <c r="L4" s="1914"/>
      <c r="M4" s="1914"/>
      <c r="N4" s="1914"/>
      <c r="O4" s="1914"/>
      <c r="P4" s="286"/>
      <c r="Q4" s="266"/>
      <c r="R4" s="266"/>
      <c r="S4" s="266"/>
      <c r="T4" s="1911"/>
      <c r="U4" s="1911"/>
      <c r="V4" s="1911"/>
      <c r="W4" s="1911"/>
      <c r="X4" s="1911"/>
      <c r="Y4" s="1911"/>
      <c r="Z4" s="1911"/>
      <c r="AA4" s="1911"/>
      <c r="AB4" s="1911"/>
      <c r="AC4" s="1911"/>
      <c r="AD4" s="1911"/>
      <c r="AE4" s="1911"/>
      <c r="AF4" s="1911"/>
      <c r="AG4" s="1911"/>
      <c r="AH4" s="1911"/>
      <c r="AI4" s="1911"/>
      <c r="AJ4" s="1911"/>
      <c r="AK4" s="1911"/>
      <c r="AL4" s="1911"/>
      <c r="AM4" s="1911"/>
      <c r="AN4" s="1911"/>
      <c r="AO4" s="1911"/>
      <c r="AP4" s="1911"/>
      <c r="AQ4" s="1911"/>
      <c r="AR4" s="1911"/>
      <c r="AS4" s="1912"/>
      <c r="AT4" s="270"/>
      <c r="AU4" s="270"/>
      <c r="AV4" s="270"/>
      <c r="AW4" s="270"/>
      <c r="AX4" s="270"/>
      <c r="AY4" s="267"/>
      <c r="AZ4" s="267"/>
      <c r="BA4" s="267"/>
      <c r="BB4" s="267"/>
      <c r="BC4" s="267"/>
      <c r="BD4" s="349"/>
      <c r="BE4" s="267"/>
      <c r="BF4" s="267"/>
      <c r="BG4" s="350"/>
      <c r="BH4" s="268"/>
      <c r="BI4" s="268"/>
      <c r="BJ4" s="268"/>
      <c r="BK4" s="268"/>
      <c r="BL4" s="268"/>
      <c r="BM4" s="353"/>
      <c r="BN4" s="268"/>
      <c r="BO4" s="268"/>
      <c r="BP4" s="350"/>
      <c r="BQ4" s="268"/>
      <c r="BR4" s="268"/>
      <c r="BS4" s="7"/>
      <c r="BT4" s="7"/>
      <c r="BU4" s="356"/>
      <c r="BV4" s="7"/>
      <c r="BW4" s="7"/>
      <c r="BX4" s="7"/>
      <c r="BY4" s="453"/>
      <c r="BZ4" s="454"/>
      <c r="CA4" s="454"/>
      <c r="CB4" s="455"/>
      <c r="CC4" s="2"/>
    </row>
    <row r="5" spans="1:81" ht="13.5" customHeight="1" thickBot="1" x14ac:dyDescent="0.2">
      <c r="A5" s="1900"/>
      <c r="B5" s="1901"/>
      <c r="C5" s="269"/>
      <c r="D5" s="260"/>
      <c r="E5" s="1905"/>
      <c r="F5" s="1906"/>
      <c r="G5" s="1906"/>
      <c r="H5" s="1906"/>
      <c r="I5" s="1906"/>
      <c r="J5" s="1915"/>
      <c r="K5" s="1916"/>
      <c r="L5" s="1916"/>
      <c r="M5" s="1916"/>
      <c r="N5" s="1916"/>
      <c r="O5" s="1916"/>
      <c r="P5" s="288"/>
      <c r="Q5" s="273"/>
      <c r="R5" s="273"/>
      <c r="S5" s="273"/>
      <c r="T5" s="274"/>
      <c r="U5" s="275"/>
      <c r="V5" s="276"/>
      <c r="W5" s="277"/>
      <c r="X5" s="277"/>
      <c r="Y5" s="277"/>
      <c r="Z5" s="277"/>
      <c r="AA5" s="262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443"/>
      <c r="AU5" s="273"/>
      <c r="AV5" s="273"/>
      <c r="AW5" s="273"/>
      <c r="AX5" s="273"/>
      <c r="AY5" s="262"/>
      <c r="AZ5" s="262"/>
      <c r="BA5" s="262"/>
      <c r="BB5" s="262"/>
      <c r="BC5" s="262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2"/>
    </row>
    <row r="6" spans="1:81" ht="15.75" customHeight="1" x14ac:dyDescent="0.15">
      <c r="A6" s="260"/>
      <c r="B6" s="260"/>
      <c r="C6" s="260"/>
      <c r="D6" s="260"/>
      <c r="E6" s="1845" t="s">
        <v>106</v>
      </c>
      <c r="F6" s="1846"/>
      <c r="G6" s="421"/>
      <c r="H6" s="421"/>
      <c r="I6" s="421"/>
      <c r="J6" s="273"/>
      <c r="K6" s="273"/>
      <c r="L6" s="441"/>
      <c r="M6" s="1907" t="s">
        <v>13</v>
      </c>
      <c r="N6" s="1908"/>
      <c r="O6" s="273"/>
      <c r="P6" s="273"/>
      <c r="Q6" s="408"/>
      <c r="R6" s="408"/>
      <c r="S6" s="408"/>
      <c r="T6" s="422"/>
      <c r="U6" s="423"/>
      <c r="V6" s="424"/>
      <c r="W6" s="425"/>
      <c r="X6" s="425"/>
      <c r="Y6" s="425"/>
      <c r="Z6" s="426"/>
      <c r="AA6" s="1841" t="s">
        <v>107</v>
      </c>
      <c r="AB6" s="1842"/>
      <c r="AC6" s="408"/>
      <c r="AD6" s="408"/>
      <c r="AE6" s="408"/>
      <c r="AF6" s="408"/>
      <c r="AG6" s="408"/>
      <c r="AH6" s="436"/>
      <c r="AI6" s="1843" t="s">
        <v>108</v>
      </c>
      <c r="AJ6" s="1844"/>
      <c r="AK6" s="436"/>
      <c r="AL6" s="1909" t="s">
        <v>109</v>
      </c>
      <c r="AM6" s="1910"/>
      <c r="AN6" s="408"/>
      <c r="AO6" s="408"/>
      <c r="AP6" s="408"/>
      <c r="AQ6" s="408"/>
      <c r="AR6" s="408"/>
      <c r="AS6" s="501"/>
      <c r="AT6" s="408"/>
      <c r="AU6" s="436"/>
      <c r="AV6" s="1838" t="s">
        <v>110</v>
      </c>
      <c r="AW6" s="1839"/>
      <c r="AX6" s="408"/>
      <c r="AY6" s="409"/>
      <c r="AZ6" s="307"/>
      <c r="BA6" s="359"/>
      <c r="BB6" s="1944" t="s">
        <v>50</v>
      </c>
      <c r="BC6" s="1945"/>
      <c r="BD6" s="1797" t="s">
        <v>111</v>
      </c>
      <c r="BE6" s="1798"/>
      <c r="BF6" s="1927" t="s">
        <v>75</v>
      </c>
      <c r="BG6" s="1928"/>
      <c r="BH6" s="1928"/>
      <c r="BI6" s="1928"/>
      <c r="BJ6" s="1928"/>
      <c r="BK6" s="1928"/>
      <c r="BL6" s="1929"/>
      <c r="BM6" s="1923" t="s">
        <v>112</v>
      </c>
      <c r="BN6" s="1923"/>
      <c r="BO6" s="269"/>
      <c r="BP6" s="269"/>
      <c r="BQ6" s="269"/>
      <c r="BR6" s="269"/>
      <c r="BS6" s="456" t="s">
        <v>34</v>
      </c>
      <c r="BT6" s="307"/>
      <c r="BU6" s="359"/>
      <c r="BV6" s="346"/>
      <c r="BW6" s="269"/>
      <c r="BX6" s="269"/>
      <c r="BY6" s="269"/>
      <c r="BZ6" s="269"/>
      <c r="CA6" s="269"/>
      <c r="CB6" s="347"/>
      <c r="CC6" s="2"/>
    </row>
    <row r="7" spans="1:81" ht="8.25" customHeight="1" x14ac:dyDescent="0.15">
      <c r="A7" s="260"/>
      <c r="B7" s="260"/>
      <c r="C7" s="260"/>
      <c r="D7" s="260"/>
      <c r="E7" s="1848" t="s">
        <v>27</v>
      </c>
      <c r="F7" s="1849"/>
      <c r="G7" s="1849"/>
      <c r="H7" s="1849"/>
      <c r="I7" s="1849"/>
      <c r="J7" s="1849"/>
      <c r="K7" s="1849"/>
      <c r="L7" s="1850"/>
      <c r="M7" s="427"/>
      <c r="N7" s="1855" t="s">
        <v>48</v>
      </c>
      <c r="O7" s="1856"/>
      <c r="P7" s="1856"/>
      <c r="Q7" s="1856"/>
      <c r="R7" s="1856"/>
      <c r="S7" s="1856"/>
      <c r="T7" s="1856"/>
      <c r="U7" s="1856"/>
      <c r="V7" s="1856"/>
      <c r="W7" s="1856"/>
      <c r="X7" s="1856"/>
      <c r="Y7" s="1856"/>
      <c r="Z7" s="428"/>
      <c r="AA7" s="357"/>
      <c r="AB7" s="1833" t="s">
        <v>83</v>
      </c>
      <c r="AC7" s="1833"/>
      <c r="AD7" s="1833"/>
      <c r="AE7" s="1833"/>
      <c r="AF7" s="1833"/>
      <c r="AG7" s="1833"/>
      <c r="AH7" s="437"/>
      <c r="AI7" s="1834" t="s">
        <v>81</v>
      </c>
      <c r="AJ7" s="1857"/>
      <c r="AK7" s="1858"/>
      <c r="AL7" s="440"/>
      <c r="AM7" s="1917" t="s">
        <v>80</v>
      </c>
      <c r="AN7" s="1918"/>
      <c r="AO7" s="1918"/>
      <c r="AP7" s="1918"/>
      <c r="AQ7" s="1918"/>
      <c r="AR7" s="1918"/>
      <c r="AS7" s="1918"/>
      <c r="AT7" s="1918"/>
      <c r="AU7" s="441"/>
      <c r="AV7" s="1834" t="s">
        <v>78</v>
      </c>
      <c r="AW7" s="1924"/>
      <c r="AX7" s="1924"/>
      <c r="AY7" s="1924"/>
      <c r="AZ7" s="1924"/>
      <c r="BA7" s="1925"/>
      <c r="BB7" s="1946"/>
      <c r="BC7" s="1947"/>
      <c r="BD7" s="1793" t="s">
        <v>113</v>
      </c>
      <c r="BE7" s="1794"/>
      <c r="BF7" s="1930" t="s">
        <v>76</v>
      </c>
      <c r="BG7" s="1931"/>
      <c r="BH7" s="1931"/>
      <c r="BI7" s="1931"/>
      <c r="BJ7" s="1931"/>
      <c r="BK7" s="1931"/>
      <c r="BL7" s="1932"/>
      <c r="BM7" s="1950" t="s">
        <v>51</v>
      </c>
      <c r="BN7" s="1951"/>
      <c r="BO7" s="1951"/>
      <c r="BP7" s="1951"/>
      <c r="BQ7" s="1951"/>
      <c r="BR7" s="1952"/>
      <c r="BS7" s="1936" t="s">
        <v>49</v>
      </c>
      <c r="BT7" s="1937"/>
      <c r="BU7" s="1938"/>
      <c r="BV7" s="1834" t="s">
        <v>114</v>
      </c>
      <c r="BW7" s="1835"/>
      <c r="BX7" s="1835"/>
      <c r="BY7" s="1835"/>
      <c r="BZ7" s="1835"/>
      <c r="CA7" s="1835"/>
      <c r="CB7" s="1836"/>
      <c r="CC7" s="2"/>
    </row>
    <row r="8" spans="1:81" ht="9.75" customHeight="1" x14ac:dyDescent="0.15">
      <c r="A8" s="260"/>
      <c r="B8" s="260"/>
      <c r="C8" s="260"/>
      <c r="D8" s="260"/>
      <c r="E8" s="1851"/>
      <c r="F8" s="1849"/>
      <c r="G8" s="1849"/>
      <c r="H8" s="1849"/>
      <c r="I8" s="1849"/>
      <c r="J8" s="1849"/>
      <c r="K8" s="1849"/>
      <c r="L8" s="1850"/>
      <c r="M8" s="429"/>
      <c r="N8" s="1856"/>
      <c r="O8" s="1856"/>
      <c r="P8" s="1856"/>
      <c r="Q8" s="1856"/>
      <c r="R8" s="1856"/>
      <c r="S8" s="1856"/>
      <c r="T8" s="1856"/>
      <c r="U8" s="1856"/>
      <c r="V8" s="1856"/>
      <c r="W8" s="1856"/>
      <c r="X8" s="1856"/>
      <c r="Y8" s="1856"/>
      <c r="Z8" s="428"/>
      <c r="AA8" s="438"/>
      <c r="AB8" s="1833"/>
      <c r="AC8" s="1833"/>
      <c r="AD8" s="1833"/>
      <c r="AE8" s="1833"/>
      <c r="AF8" s="1833"/>
      <c r="AG8" s="1833"/>
      <c r="AH8" s="437"/>
      <c r="AI8" s="1859"/>
      <c r="AJ8" s="1857"/>
      <c r="AK8" s="1858"/>
      <c r="AL8" s="429"/>
      <c r="AM8" s="1918"/>
      <c r="AN8" s="1918"/>
      <c r="AO8" s="1918"/>
      <c r="AP8" s="1918"/>
      <c r="AQ8" s="1918"/>
      <c r="AR8" s="1918"/>
      <c r="AS8" s="1918"/>
      <c r="AT8" s="1918"/>
      <c r="AU8" s="441"/>
      <c r="AV8" s="1926"/>
      <c r="AW8" s="1924"/>
      <c r="AX8" s="1924"/>
      <c r="AY8" s="1924"/>
      <c r="AZ8" s="1924"/>
      <c r="BA8" s="1925"/>
      <c r="BB8" s="1946"/>
      <c r="BC8" s="1947"/>
      <c r="BD8" s="1795"/>
      <c r="BE8" s="1796"/>
      <c r="BF8" s="1933"/>
      <c r="BG8" s="1933"/>
      <c r="BH8" s="1933"/>
      <c r="BI8" s="1933"/>
      <c r="BJ8" s="1933"/>
      <c r="BK8" s="1933"/>
      <c r="BL8" s="1934"/>
      <c r="BM8" s="1950"/>
      <c r="BN8" s="1951"/>
      <c r="BO8" s="1951"/>
      <c r="BP8" s="1951"/>
      <c r="BQ8" s="1951"/>
      <c r="BR8" s="1952"/>
      <c r="BS8" s="1939"/>
      <c r="BT8" s="1937"/>
      <c r="BU8" s="1938"/>
      <c r="BV8" s="1837"/>
      <c r="BW8" s="1835"/>
      <c r="BX8" s="1835"/>
      <c r="BY8" s="1835"/>
      <c r="BZ8" s="1835"/>
      <c r="CA8" s="1835"/>
      <c r="CB8" s="1836"/>
      <c r="CC8" s="2"/>
    </row>
    <row r="9" spans="1:81" ht="17.25" customHeight="1" x14ac:dyDescent="0.15">
      <c r="A9" s="260"/>
      <c r="B9" s="260"/>
      <c r="C9" s="260"/>
      <c r="D9" s="260"/>
      <c r="E9" s="1852"/>
      <c r="F9" s="1853"/>
      <c r="G9" s="1853"/>
      <c r="H9" s="1853"/>
      <c r="I9" s="1853"/>
      <c r="J9" s="1853"/>
      <c r="K9" s="1853"/>
      <c r="L9" s="1854"/>
      <c r="M9" s="430"/>
      <c r="N9" s="431"/>
      <c r="O9" s="431"/>
      <c r="P9" s="431"/>
      <c r="Q9" s="431"/>
      <c r="R9" s="431"/>
      <c r="S9" s="431"/>
      <c r="T9" s="432"/>
      <c r="U9" s="396"/>
      <c r="V9" s="433"/>
      <c r="W9" s="434"/>
      <c r="X9" s="434"/>
      <c r="Y9" s="434"/>
      <c r="Z9" s="435"/>
      <c r="AA9" s="361"/>
      <c r="AB9" s="1886" t="s">
        <v>9</v>
      </c>
      <c r="AC9" s="1886"/>
      <c r="AD9" s="1886"/>
      <c r="AE9" s="1886"/>
      <c r="AF9" s="1886"/>
      <c r="AG9" s="1886"/>
      <c r="AH9" s="439"/>
      <c r="AI9" s="1887" t="s">
        <v>82</v>
      </c>
      <c r="AJ9" s="1888"/>
      <c r="AK9" s="1889"/>
      <c r="AL9" s="442"/>
      <c r="AM9" s="443"/>
      <c r="AN9" s="443"/>
      <c r="AO9" s="443"/>
      <c r="AP9" s="443"/>
      <c r="AQ9" s="443"/>
      <c r="AR9" s="443"/>
      <c r="AS9" s="443"/>
      <c r="AT9" s="443"/>
      <c r="AU9" s="444"/>
      <c r="AV9" s="1810" t="s">
        <v>79</v>
      </c>
      <c r="AW9" s="1811"/>
      <c r="AX9" s="1811"/>
      <c r="AY9" s="1811"/>
      <c r="AZ9" s="1811"/>
      <c r="BA9" s="1812"/>
      <c r="BB9" s="1948"/>
      <c r="BC9" s="1949"/>
      <c r="BD9" s="1805" t="s">
        <v>74</v>
      </c>
      <c r="BE9" s="1806"/>
      <c r="BF9" s="1807" t="s">
        <v>77</v>
      </c>
      <c r="BG9" s="1808"/>
      <c r="BH9" s="1808"/>
      <c r="BI9" s="1808"/>
      <c r="BJ9" s="1808"/>
      <c r="BK9" s="1808"/>
      <c r="BL9" s="1809"/>
      <c r="BM9" s="1953"/>
      <c r="BN9" s="1954"/>
      <c r="BO9" s="1954"/>
      <c r="BP9" s="1954"/>
      <c r="BQ9" s="1954"/>
      <c r="BR9" s="1955"/>
      <c r="BS9" s="1940"/>
      <c r="BT9" s="1941"/>
      <c r="BU9" s="1942"/>
      <c r="BV9" s="271"/>
      <c r="BW9" s="342"/>
      <c r="BX9" s="342"/>
      <c r="BY9" s="342"/>
      <c r="BZ9" s="342"/>
      <c r="CA9" s="342"/>
      <c r="CB9" s="272"/>
    </row>
    <row r="10" spans="1:81" ht="7.5" customHeight="1" thickBot="1" x14ac:dyDescent="0.2">
      <c r="A10" s="260"/>
      <c r="B10" s="260"/>
      <c r="C10" s="260"/>
      <c r="D10" s="260"/>
      <c r="E10" s="265"/>
      <c r="F10" s="265"/>
      <c r="G10" s="265"/>
      <c r="H10" s="265"/>
      <c r="I10" s="265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4"/>
      <c r="U10" s="275"/>
      <c r="V10" s="276"/>
      <c r="W10" s="277"/>
      <c r="X10" s="277"/>
      <c r="Y10" s="277"/>
      <c r="Z10" s="277"/>
      <c r="AA10" s="262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1" ht="13.5" customHeight="1" x14ac:dyDescent="0.15">
      <c r="A11" s="260"/>
      <c r="B11" s="260"/>
      <c r="C11" s="260"/>
      <c r="D11" s="260"/>
      <c r="E11" s="2139">
        <v>1005</v>
      </c>
      <c r="F11" s="1861"/>
      <c r="G11" s="1861"/>
      <c r="H11" s="1861"/>
      <c r="I11" s="1861"/>
      <c r="J11" s="1861"/>
      <c r="K11" s="1861"/>
      <c r="L11" s="1862"/>
      <c r="M11" s="489" t="s">
        <v>147</v>
      </c>
      <c r="N11" s="490"/>
      <c r="O11" s="490"/>
      <c r="P11" s="490"/>
      <c r="Q11" s="490"/>
      <c r="R11" s="490"/>
      <c r="S11" s="490"/>
      <c r="T11" s="2140" t="s">
        <v>156</v>
      </c>
      <c r="U11" s="2141"/>
      <c r="V11" s="2141"/>
      <c r="W11" s="2141"/>
      <c r="X11" s="2141"/>
      <c r="Y11" s="2141"/>
      <c r="Z11" s="2142"/>
      <c r="AA11" s="377"/>
      <c r="AB11" s="292"/>
      <c r="AC11" s="292"/>
      <c r="AD11" s="1875" t="s">
        <v>6</v>
      </c>
      <c r="AE11" s="292"/>
      <c r="AF11" s="1875" t="s">
        <v>7</v>
      </c>
      <c r="AG11" s="292"/>
      <c r="AH11" s="1877" t="s">
        <v>8</v>
      </c>
      <c r="AI11" s="1860" t="s">
        <v>93</v>
      </c>
      <c r="AJ11" s="1861"/>
      <c r="AK11" s="1862"/>
      <c r="AL11" s="291"/>
      <c r="AM11" s="502"/>
      <c r="AN11" s="291"/>
      <c r="AO11" s="504"/>
      <c r="AP11" s="410"/>
      <c r="AQ11" s="506"/>
      <c r="AR11" s="502"/>
      <c r="AS11" s="502"/>
      <c r="AT11" s="502"/>
      <c r="AU11" s="291"/>
      <c r="AV11" s="1956" t="s">
        <v>84</v>
      </c>
      <c r="AW11" s="1957"/>
      <c r="AX11" s="1957"/>
      <c r="AY11" s="1957"/>
      <c r="AZ11" s="1957"/>
      <c r="BA11" s="1958"/>
      <c r="BB11" s="2058" t="s">
        <v>157</v>
      </c>
      <c r="BC11" s="1826" t="s">
        <v>158</v>
      </c>
      <c r="BD11" s="1827"/>
      <c r="BE11" s="1827"/>
      <c r="BF11" s="1827"/>
      <c r="BG11" s="1827"/>
      <c r="BH11" s="1827"/>
      <c r="BI11" s="1827"/>
      <c r="BJ11" s="1827"/>
      <c r="BK11" s="1827"/>
      <c r="BL11" s="1828"/>
      <c r="BM11" s="487" t="s">
        <v>53</v>
      </c>
      <c r="BN11" s="488"/>
      <c r="BO11" s="496"/>
      <c r="BP11" s="497"/>
      <c r="BQ11" s="2050" t="s">
        <v>128</v>
      </c>
      <c r="BR11" s="2051"/>
      <c r="BS11" s="1988" t="s">
        <v>87</v>
      </c>
      <c r="BT11" s="1989"/>
      <c r="BU11" s="1990"/>
      <c r="BV11" s="1813"/>
      <c r="BW11" s="1814"/>
      <c r="BX11" s="1814"/>
      <c r="BY11" s="1814"/>
      <c r="BZ11" s="1814"/>
      <c r="CA11" s="1814"/>
      <c r="CB11" s="1815"/>
    </row>
    <row r="12" spans="1:81" ht="12" customHeight="1" x14ac:dyDescent="0.15">
      <c r="A12" s="260"/>
      <c r="B12" s="260"/>
      <c r="C12" s="260"/>
      <c r="D12" s="260"/>
      <c r="E12" s="1863"/>
      <c r="F12" s="1309"/>
      <c r="G12" s="1309"/>
      <c r="H12" s="1309"/>
      <c r="I12" s="1309"/>
      <c r="J12" s="1309"/>
      <c r="K12" s="1309"/>
      <c r="L12" s="1865"/>
      <c r="M12" s="1868" t="s">
        <v>148</v>
      </c>
      <c r="N12" s="1869"/>
      <c r="O12" s="1869"/>
      <c r="P12" s="1869"/>
      <c r="Q12" s="1869"/>
      <c r="R12" s="1869"/>
      <c r="S12" s="1869"/>
      <c r="T12" s="2143"/>
      <c r="U12" s="2143"/>
      <c r="V12" s="2143"/>
      <c r="W12" s="2143"/>
      <c r="X12" s="2143"/>
      <c r="Y12" s="2143"/>
      <c r="Z12" s="2144"/>
      <c r="AA12" s="1902" t="s">
        <v>92</v>
      </c>
      <c r="AB12" s="1919"/>
      <c r="AC12" s="420"/>
      <c r="AD12" s="1876"/>
      <c r="AE12" s="420"/>
      <c r="AF12" s="1876"/>
      <c r="AG12" s="420"/>
      <c r="AH12" s="1878"/>
      <c r="AI12" s="1863"/>
      <c r="AJ12" s="1864"/>
      <c r="AK12" s="1865"/>
      <c r="AL12" s="275"/>
      <c r="AM12" s="503"/>
      <c r="AN12" s="275"/>
      <c r="AO12" s="505"/>
      <c r="AP12" s="411"/>
      <c r="AQ12" s="507"/>
      <c r="AR12" s="503"/>
      <c r="AS12" s="503"/>
      <c r="AT12" s="503"/>
      <c r="AU12" s="275"/>
      <c r="AV12" s="1959"/>
      <c r="AW12" s="1960"/>
      <c r="AX12" s="1960"/>
      <c r="AY12" s="1960"/>
      <c r="AZ12" s="1960"/>
      <c r="BA12" s="1961"/>
      <c r="BB12" s="2049"/>
      <c r="BC12" s="1975" t="s">
        <v>159</v>
      </c>
      <c r="BD12" s="1976"/>
      <c r="BE12" s="1976"/>
      <c r="BF12" s="1976"/>
      <c r="BG12" s="1976"/>
      <c r="BH12" s="1976"/>
      <c r="BI12" s="1976"/>
      <c r="BJ12" s="1976"/>
      <c r="BK12" s="1976"/>
      <c r="BL12" s="1977"/>
      <c r="BM12" s="1823">
        <v>2</v>
      </c>
      <c r="BN12" s="1824"/>
      <c r="BO12" s="1825">
        <v>6</v>
      </c>
      <c r="BP12" s="1824"/>
      <c r="BQ12" s="1825">
        <v>0</v>
      </c>
      <c r="BR12" s="1972"/>
      <c r="BS12" s="1991"/>
      <c r="BT12" s="1992"/>
      <c r="BU12" s="1993"/>
      <c r="BV12" s="1816"/>
      <c r="BW12" s="1817"/>
      <c r="BX12" s="1817"/>
      <c r="BY12" s="1817"/>
      <c r="BZ12" s="1817"/>
      <c r="CA12" s="1817"/>
      <c r="CB12" s="1818"/>
    </row>
    <row r="13" spans="1:81" ht="12" customHeight="1" x14ac:dyDescent="0.15">
      <c r="A13" s="260"/>
      <c r="B13" s="260"/>
      <c r="C13" s="260"/>
      <c r="D13" s="260"/>
      <c r="E13" s="1863"/>
      <c r="F13" s="1309"/>
      <c r="G13" s="1309"/>
      <c r="H13" s="1309"/>
      <c r="I13" s="1309"/>
      <c r="J13" s="1309"/>
      <c r="K13" s="1309"/>
      <c r="L13" s="1865"/>
      <c r="M13" s="1890" t="s">
        <v>90</v>
      </c>
      <c r="N13" s="1891"/>
      <c r="O13" s="275"/>
      <c r="P13" s="275"/>
      <c r="Q13" s="275"/>
      <c r="R13" s="275"/>
      <c r="S13" s="301"/>
      <c r="T13" s="1894" t="s">
        <v>91</v>
      </c>
      <c r="U13" s="1891"/>
      <c r="V13" s="281"/>
      <c r="W13" s="281"/>
      <c r="X13" s="281"/>
      <c r="Y13" s="281"/>
      <c r="Z13" s="281"/>
      <c r="AA13" s="1920"/>
      <c r="AB13" s="1919"/>
      <c r="AC13" s="380"/>
      <c r="AD13" s="281"/>
      <c r="AE13" s="380"/>
      <c r="AF13" s="281"/>
      <c r="AG13" s="380"/>
      <c r="AH13" s="378"/>
      <c r="AI13" s="294"/>
      <c r="AJ13" s="1866" t="s">
        <v>149</v>
      </c>
      <c r="AK13" s="383"/>
      <c r="AL13" s="275"/>
      <c r="AM13" s="413"/>
      <c r="AN13" s="275"/>
      <c r="AO13" s="366"/>
      <c r="AP13" s="411"/>
      <c r="AQ13" s="416"/>
      <c r="AR13" s="275"/>
      <c r="AS13" s="413"/>
      <c r="AT13" s="275"/>
      <c r="AU13" s="370"/>
      <c r="AV13" s="1830">
        <v>2</v>
      </c>
      <c r="AW13" s="1832">
        <v>6</v>
      </c>
      <c r="AX13" s="1831">
        <v>0</v>
      </c>
      <c r="AY13" s="1832">
        <v>4</v>
      </c>
      <c r="AZ13" s="1831">
        <v>0</v>
      </c>
      <c r="BA13" s="1787">
        <v>1</v>
      </c>
      <c r="BB13" s="2048" t="s">
        <v>86</v>
      </c>
      <c r="BC13" s="1978" t="s">
        <v>160</v>
      </c>
      <c r="BD13" s="1979"/>
      <c r="BE13" s="1979"/>
      <c r="BF13" s="1979"/>
      <c r="BG13" s="1979"/>
      <c r="BH13" s="1979"/>
      <c r="BI13" s="1979"/>
      <c r="BJ13" s="1979"/>
      <c r="BK13" s="1979"/>
      <c r="BL13" s="1980"/>
      <c r="BM13" s="2038">
        <v>2</v>
      </c>
      <c r="BN13" s="2039"/>
      <c r="BO13" s="2040">
        <v>8</v>
      </c>
      <c r="BP13" s="2039"/>
      <c r="BQ13" s="2040">
        <v>0</v>
      </c>
      <c r="BR13" s="2041"/>
      <c r="BS13" s="374"/>
      <c r="BT13" s="1833" t="s">
        <v>150</v>
      </c>
      <c r="BU13" s="375"/>
      <c r="BV13" s="1819"/>
      <c r="BW13" s="1531"/>
      <c r="BX13" s="1531"/>
      <c r="BY13" s="1531"/>
      <c r="BZ13" s="1531"/>
      <c r="CA13" s="1531"/>
      <c r="CB13" s="1818"/>
    </row>
    <row r="14" spans="1:81" ht="12.75" customHeight="1" x14ac:dyDescent="0.15">
      <c r="A14" s="260"/>
      <c r="B14" s="260"/>
      <c r="C14" s="260"/>
      <c r="D14" s="260"/>
      <c r="E14" s="1863"/>
      <c r="F14" s="1309"/>
      <c r="G14" s="1309"/>
      <c r="H14" s="1309"/>
      <c r="I14" s="1309"/>
      <c r="J14" s="1309"/>
      <c r="K14" s="1309"/>
      <c r="L14" s="1865"/>
      <c r="M14" s="1892"/>
      <c r="N14" s="1893"/>
      <c r="O14" s="1289" t="s">
        <v>121</v>
      </c>
      <c r="P14" s="1332"/>
      <c r="Q14" s="1332"/>
      <c r="R14" s="1332"/>
      <c r="S14" s="2149"/>
      <c r="T14" s="1895"/>
      <c r="U14" s="1893"/>
      <c r="V14" s="1879" t="s">
        <v>155</v>
      </c>
      <c r="W14" s="1290"/>
      <c r="X14" s="1290"/>
      <c r="Y14" s="1290"/>
      <c r="Z14" s="1880"/>
      <c r="AA14" s="1920"/>
      <c r="AB14" s="1919"/>
      <c r="AC14" s="2042">
        <v>6</v>
      </c>
      <c r="AD14" s="2044">
        <v>0</v>
      </c>
      <c r="AE14" s="2042">
        <v>0</v>
      </c>
      <c r="AF14" s="2044">
        <v>3</v>
      </c>
      <c r="AG14" s="2042">
        <v>0</v>
      </c>
      <c r="AH14" s="2147">
        <v>3</v>
      </c>
      <c r="AI14" s="294"/>
      <c r="AJ14" s="1864"/>
      <c r="AK14" s="384"/>
      <c r="AL14" s="264"/>
      <c r="AM14" s="414"/>
      <c r="AN14" s="264"/>
      <c r="AO14" s="367"/>
      <c r="AP14" s="363"/>
      <c r="AQ14" s="416"/>
      <c r="AR14" s="264"/>
      <c r="AS14" s="414"/>
      <c r="AT14" s="264"/>
      <c r="AU14" s="372"/>
      <c r="AV14" s="1830"/>
      <c r="AW14" s="1832"/>
      <c r="AX14" s="1831"/>
      <c r="AY14" s="1832"/>
      <c r="AZ14" s="1831"/>
      <c r="BA14" s="1787"/>
      <c r="BB14" s="2049"/>
      <c r="BC14" s="1975" t="s">
        <v>161</v>
      </c>
      <c r="BD14" s="1976"/>
      <c r="BE14" s="1976"/>
      <c r="BF14" s="1976"/>
      <c r="BG14" s="1976"/>
      <c r="BH14" s="1976"/>
      <c r="BI14" s="1976"/>
      <c r="BJ14" s="1976"/>
      <c r="BK14" s="1976"/>
      <c r="BL14" s="1977"/>
      <c r="BM14" s="1799" t="s">
        <v>6</v>
      </c>
      <c r="BN14" s="1800"/>
      <c r="BO14" s="2074"/>
      <c r="BP14" s="2075"/>
      <c r="BQ14" s="1966" t="s">
        <v>54</v>
      </c>
      <c r="BR14" s="1967"/>
      <c r="BS14" s="374"/>
      <c r="BT14" s="1833"/>
      <c r="BU14" s="375"/>
      <c r="BV14" s="1819"/>
      <c r="BW14" s="1531"/>
      <c r="BX14" s="1531"/>
      <c r="BY14" s="1531"/>
      <c r="BZ14" s="1531"/>
      <c r="CA14" s="1531"/>
      <c r="CB14" s="1818"/>
    </row>
    <row r="15" spans="1:81" ht="11.25" customHeight="1" x14ac:dyDescent="0.15">
      <c r="A15" s="260"/>
      <c r="B15" s="260"/>
      <c r="C15" s="260"/>
      <c r="D15" s="260"/>
      <c r="E15" s="1863"/>
      <c r="F15" s="1309"/>
      <c r="G15" s="1309"/>
      <c r="H15" s="1309"/>
      <c r="I15" s="1309"/>
      <c r="J15" s="1309"/>
      <c r="K15" s="1309"/>
      <c r="L15" s="1865"/>
      <c r="M15" s="499"/>
      <c r="N15" s="500"/>
      <c r="O15" s="1289"/>
      <c r="P15" s="1332"/>
      <c r="Q15" s="1332"/>
      <c r="R15" s="1332"/>
      <c r="S15" s="2149"/>
      <c r="T15" s="498"/>
      <c r="U15" s="500"/>
      <c r="V15" s="1879"/>
      <c r="W15" s="1290"/>
      <c r="X15" s="1290"/>
      <c r="Y15" s="1290"/>
      <c r="Z15" s="1880"/>
      <c r="AA15" s="1920"/>
      <c r="AB15" s="1919"/>
      <c r="AC15" s="2042"/>
      <c r="AD15" s="2044"/>
      <c r="AE15" s="2042"/>
      <c r="AF15" s="2044"/>
      <c r="AG15" s="2042"/>
      <c r="AH15" s="2147"/>
      <c r="AI15" s="2138" t="s">
        <v>94</v>
      </c>
      <c r="AJ15" s="1531"/>
      <c r="AK15" s="1818"/>
      <c r="AL15" s="264"/>
      <c r="AM15" s="414"/>
      <c r="AN15" s="264"/>
      <c r="AO15" s="367"/>
      <c r="AP15" s="363"/>
      <c r="AQ15" s="416"/>
      <c r="AR15" s="264"/>
      <c r="AS15" s="414"/>
      <c r="AT15" s="264"/>
      <c r="AU15" s="372"/>
      <c r="AV15" s="2046">
        <v>2</v>
      </c>
      <c r="AW15" s="2145">
        <v>6</v>
      </c>
      <c r="AX15" s="1983">
        <v>0</v>
      </c>
      <c r="AY15" s="1964">
        <v>4</v>
      </c>
      <c r="AZ15" s="1983">
        <v>0</v>
      </c>
      <c r="BA15" s="2101">
        <v>2</v>
      </c>
      <c r="BB15" s="2094" t="s">
        <v>85</v>
      </c>
      <c r="BC15" s="1978" t="s">
        <v>163</v>
      </c>
      <c r="BD15" s="1979"/>
      <c r="BE15" s="1979"/>
      <c r="BF15" s="1979"/>
      <c r="BG15" s="1979"/>
      <c r="BH15" s="1979"/>
      <c r="BI15" s="1979"/>
      <c r="BJ15" s="1979"/>
      <c r="BK15" s="1979"/>
      <c r="BL15" s="1980"/>
      <c r="BM15" s="1801"/>
      <c r="BN15" s="1802"/>
      <c r="BO15" s="2099"/>
      <c r="BP15" s="2100"/>
      <c r="BQ15" s="1968"/>
      <c r="BR15" s="1969"/>
      <c r="BS15" s="2093" t="s">
        <v>88</v>
      </c>
      <c r="BT15" s="1309"/>
      <c r="BU15" s="1865"/>
      <c r="BV15" s="1819"/>
      <c r="BW15" s="1531"/>
      <c r="BX15" s="1531"/>
      <c r="BY15" s="1531"/>
      <c r="BZ15" s="1531"/>
      <c r="CA15" s="1531"/>
      <c r="CB15" s="1818"/>
    </row>
    <row r="16" spans="1:81" ht="12.75" customHeight="1" thickBot="1" x14ac:dyDescent="0.2">
      <c r="A16" s="260"/>
      <c r="B16" s="260"/>
      <c r="C16" s="260"/>
      <c r="D16" s="1847"/>
      <c r="E16" s="2018"/>
      <c r="F16" s="2019"/>
      <c r="G16" s="2019"/>
      <c r="H16" s="2019"/>
      <c r="I16" s="2019"/>
      <c r="J16" s="2019"/>
      <c r="K16" s="2019"/>
      <c r="L16" s="2020"/>
      <c r="M16" s="303"/>
      <c r="N16" s="297"/>
      <c r="O16" s="2150"/>
      <c r="P16" s="2150"/>
      <c r="Q16" s="2150"/>
      <c r="R16" s="2150"/>
      <c r="S16" s="2151"/>
      <c r="T16" s="296"/>
      <c r="U16" s="287"/>
      <c r="V16" s="1881"/>
      <c r="W16" s="1881"/>
      <c r="X16" s="1881"/>
      <c r="Y16" s="1881"/>
      <c r="Z16" s="1882"/>
      <c r="AA16" s="1921"/>
      <c r="AB16" s="1922"/>
      <c r="AC16" s="2043"/>
      <c r="AD16" s="2045"/>
      <c r="AE16" s="2043"/>
      <c r="AF16" s="2045"/>
      <c r="AG16" s="2043"/>
      <c r="AH16" s="2148"/>
      <c r="AI16" s="1820"/>
      <c r="AJ16" s="1821"/>
      <c r="AK16" s="1822"/>
      <c r="AL16" s="323"/>
      <c r="AM16" s="415"/>
      <c r="AN16" s="323"/>
      <c r="AO16" s="368"/>
      <c r="AP16" s="412"/>
      <c r="AQ16" s="417"/>
      <c r="AR16" s="322"/>
      <c r="AS16" s="418"/>
      <c r="AT16" s="323"/>
      <c r="AU16" s="419"/>
      <c r="AV16" s="2047"/>
      <c r="AW16" s="2146"/>
      <c r="AX16" s="1984"/>
      <c r="AY16" s="1965"/>
      <c r="AZ16" s="1984"/>
      <c r="BA16" s="2102"/>
      <c r="BB16" s="2095"/>
      <c r="BC16" s="2096" t="s">
        <v>162</v>
      </c>
      <c r="BD16" s="2097"/>
      <c r="BE16" s="2097"/>
      <c r="BF16" s="2097"/>
      <c r="BG16" s="2097"/>
      <c r="BH16" s="2097"/>
      <c r="BI16" s="2097"/>
      <c r="BJ16" s="2097"/>
      <c r="BK16" s="2097"/>
      <c r="BL16" s="2098"/>
      <c r="BM16" s="1803"/>
      <c r="BN16" s="1804"/>
      <c r="BO16" s="2076"/>
      <c r="BP16" s="2077"/>
      <c r="BQ16" s="1970"/>
      <c r="BR16" s="1971"/>
      <c r="BS16" s="2018"/>
      <c r="BT16" s="2019"/>
      <c r="BU16" s="2020"/>
      <c r="BV16" s="1820"/>
      <c r="BW16" s="1821"/>
      <c r="BX16" s="1821"/>
      <c r="BY16" s="1821"/>
      <c r="BZ16" s="1821"/>
      <c r="CA16" s="1821"/>
      <c r="CB16" s="1822"/>
    </row>
    <row r="17" spans="1:80" ht="15" customHeight="1" x14ac:dyDescent="0.15">
      <c r="A17" s="260"/>
      <c r="B17" s="260"/>
      <c r="C17" s="260"/>
      <c r="D17" s="1847"/>
      <c r="E17" s="1883" t="s">
        <v>5</v>
      </c>
      <c r="F17" s="1884"/>
      <c r="G17" s="1884"/>
      <c r="H17" s="1884"/>
      <c r="I17" s="1884"/>
      <c r="J17" s="1884"/>
      <c r="K17" s="1884"/>
      <c r="L17" s="1885"/>
      <c r="M17" s="2111" t="s">
        <v>95</v>
      </c>
      <c r="N17" s="2112"/>
      <c r="O17" s="2112"/>
      <c r="P17" s="2113"/>
      <c r="Q17" s="397"/>
      <c r="R17" s="398"/>
      <c r="S17" s="376"/>
      <c r="T17" s="399"/>
      <c r="U17" s="398"/>
      <c r="V17" s="376"/>
      <c r="W17" s="400"/>
      <c r="X17" s="2105" t="s">
        <v>117</v>
      </c>
      <c r="Y17" s="2106"/>
      <c r="Z17" s="392"/>
      <c r="AA17" s="392"/>
      <c r="AB17" s="393"/>
      <c r="AC17" s="2036" t="s">
        <v>118</v>
      </c>
      <c r="AD17" s="2037"/>
      <c r="AE17" s="2037"/>
      <c r="AF17" s="2037"/>
      <c r="AG17" s="376"/>
      <c r="AH17" s="376"/>
      <c r="AI17" s="457"/>
      <c r="AJ17" s="457"/>
      <c r="AK17" s="458"/>
      <c r="AL17" s="458"/>
      <c r="AM17" s="458"/>
      <c r="AN17" s="458"/>
      <c r="AO17" s="458"/>
      <c r="AP17" s="458"/>
      <c r="AQ17" s="457"/>
      <c r="AR17" s="457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58"/>
      <c r="BN17" s="458"/>
      <c r="BO17" s="459"/>
      <c r="BP17" s="459"/>
      <c r="BQ17" s="460"/>
      <c r="BR17" s="461"/>
      <c r="BS17" s="2033" t="s">
        <v>98</v>
      </c>
      <c r="BT17" s="2034"/>
      <c r="BU17" s="2034"/>
      <c r="BV17" s="2034"/>
      <c r="BW17" s="2034"/>
      <c r="BX17" s="2034"/>
      <c r="BY17" s="2034"/>
      <c r="BZ17" s="2034"/>
      <c r="CA17" s="2034"/>
      <c r="CB17" s="2035"/>
    </row>
    <row r="18" spans="1:80" ht="23.25" customHeight="1" x14ac:dyDescent="0.15">
      <c r="A18" s="260"/>
      <c r="B18" s="260"/>
      <c r="C18" s="260"/>
      <c r="D18" s="1847"/>
      <c r="E18" s="2005">
        <v>78956</v>
      </c>
      <c r="F18" s="2006"/>
      <c r="G18" s="2006"/>
      <c r="H18" s="2006"/>
      <c r="I18" s="2006"/>
      <c r="J18" s="2006"/>
      <c r="K18" s="2006"/>
      <c r="L18" s="2007"/>
      <c r="M18" s="2011" t="s">
        <v>96</v>
      </c>
      <c r="N18" s="2012"/>
      <c r="O18" s="2012"/>
      <c r="P18" s="2013"/>
      <c r="Q18" s="394"/>
      <c r="R18" s="395"/>
      <c r="S18" s="396"/>
      <c r="T18" s="395"/>
      <c r="U18" s="395"/>
      <c r="V18" s="2021"/>
      <c r="W18" s="2022"/>
      <c r="X18" s="2107" t="s">
        <v>97</v>
      </c>
      <c r="Y18" s="2108"/>
      <c r="Z18" s="2108"/>
      <c r="AA18" s="2108"/>
      <c r="AB18" s="2109"/>
      <c r="AC18" s="396"/>
      <c r="AD18" s="396"/>
      <c r="AE18" s="396"/>
      <c r="AF18" s="396"/>
      <c r="AG18" s="396"/>
      <c r="AH18" s="396"/>
      <c r="AI18" s="445"/>
      <c r="AJ18" s="445"/>
      <c r="AK18" s="1867" t="s">
        <v>99</v>
      </c>
      <c r="AL18" s="1867"/>
      <c r="AM18" s="1867"/>
      <c r="AN18" s="446"/>
      <c r="AO18" s="446"/>
      <c r="AP18" s="446"/>
      <c r="AQ18" s="445"/>
      <c r="AR18" s="445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7"/>
      <c r="BP18" s="447"/>
      <c r="BQ18" s="447"/>
      <c r="BR18" s="448"/>
      <c r="BS18" s="2030"/>
      <c r="BT18" s="2031"/>
      <c r="BU18" s="2031"/>
      <c r="BV18" s="2031"/>
      <c r="BW18" s="2031"/>
      <c r="BX18" s="2031"/>
      <c r="BY18" s="2031"/>
      <c r="BZ18" s="2031"/>
      <c r="CA18" s="2031"/>
      <c r="CB18" s="2032"/>
    </row>
    <row r="19" spans="1:80" ht="6.75" customHeight="1" thickBot="1" x14ac:dyDescent="0.2">
      <c r="D19" s="16"/>
      <c r="E19" s="2"/>
      <c r="F19" s="2"/>
      <c r="G19" s="2"/>
      <c r="H19" s="2"/>
      <c r="I19" s="2"/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2"/>
      <c r="AJ19" s="12"/>
      <c r="AK19" s="2"/>
      <c r="AL19" s="2"/>
      <c r="AM19" s="2"/>
      <c r="AN19" s="2"/>
      <c r="AO19" s="2"/>
      <c r="AP19" s="2"/>
      <c r="AQ19" s="12"/>
      <c r="AR19" s="1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 t="s">
        <v>120</v>
      </c>
      <c r="BK19" s="2"/>
      <c r="BL19" s="2"/>
      <c r="BM19" s="2"/>
      <c r="BN19" s="2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358"/>
      <c r="BZ19" s="358"/>
      <c r="CA19" s="358"/>
      <c r="CB19" s="358"/>
    </row>
    <row r="20" spans="1:80" ht="8.25" customHeight="1" x14ac:dyDescent="0.15">
      <c r="D20" s="1840"/>
      <c r="E20" s="247"/>
      <c r="F20" s="248"/>
      <c r="G20" s="248"/>
      <c r="H20" s="248"/>
      <c r="I20" s="248"/>
      <c r="J20" s="248"/>
      <c r="K20" s="248"/>
      <c r="L20" s="249"/>
      <c r="M20" s="489" t="s">
        <v>89</v>
      </c>
      <c r="N20" s="490"/>
      <c r="O20" s="490"/>
      <c r="P20" s="490"/>
      <c r="Q20" s="490"/>
      <c r="R20" s="490"/>
      <c r="S20" s="490"/>
      <c r="T20" s="1870"/>
      <c r="U20" s="1871"/>
      <c r="V20" s="1871"/>
      <c r="W20" s="1871"/>
      <c r="X20" s="1871"/>
      <c r="Y20" s="1871"/>
      <c r="Z20" s="1872"/>
      <c r="AA20" s="377"/>
      <c r="AB20" s="292"/>
      <c r="AC20" s="292"/>
      <c r="AD20" s="1875" t="s">
        <v>6</v>
      </c>
      <c r="AE20" s="292"/>
      <c r="AF20" s="1875" t="s">
        <v>7</v>
      </c>
      <c r="AG20" s="292"/>
      <c r="AH20" s="1877" t="s">
        <v>8</v>
      </c>
      <c r="AI20" s="1860" t="s">
        <v>93</v>
      </c>
      <c r="AJ20" s="1861"/>
      <c r="AK20" s="1862"/>
      <c r="AL20" s="291"/>
      <c r="AM20" s="291"/>
      <c r="AN20" s="291"/>
      <c r="AO20" s="291"/>
      <c r="AP20" s="410"/>
      <c r="AQ20" s="321"/>
      <c r="AR20" s="291"/>
      <c r="AS20" s="291"/>
      <c r="AT20" s="291"/>
      <c r="AU20" s="291"/>
      <c r="AV20" s="1956" t="s">
        <v>84</v>
      </c>
      <c r="AW20" s="1957"/>
      <c r="AX20" s="1957"/>
      <c r="AY20" s="1957"/>
      <c r="AZ20" s="1957"/>
      <c r="BA20" s="1958"/>
      <c r="BB20" s="2058" t="s">
        <v>101</v>
      </c>
      <c r="BC20" s="2089"/>
      <c r="BD20" s="2089"/>
      <c r="BE20" s="2089"/>
      <c r="BF20" s="2089"/>
      <c r="BG20" s="2089"/>
      <c r="BH20" s="2089"/>
      <c r="BI20" s="2089"/>
      <c r="BJ20" s="2089"/>
      <c r="BK20" s="2089"/>
      <c r="BL20" s="2090"/>
      <c r="BM20" s="487" t="s">
        <v>53</v>
      </c>
      <c r="BN20" s="488"/>
      <c r="BO20" s="2085"/>
      <c r="BP20" s="2086"/>
      <c r="BQ20" s="2050" t="s">
        <v>54</v>
      </c>
      <c r="BR20" s="2051"/>
      <c r="BS20" s="1988" t="s">
        <v>87</v>
      </c>
      <c r="BT20" s="1989"/>
      <c r="BU20" s="1990"/>
      <c r="BV20" s="2059"/>
      <c r="BW20" s="2060"/>
      <c r="BX20" s="2060"/>
      <c r="BY20" s="2060"/>
      <c r="BZ20" s="2060"/>
      <c r="CA20" s="2060"/>
      <c r="CB20" s="2061"/>
    </row>
    <row r="21" spans="1:80" ht="10.5" customHeight="1" x14ac:dyDescent="0.15">
      <c r="D21" s="1840"/>
      <c r="E21" s="250"/>
      <c r="F21" s="2"/>
      <c r="G21" s="2"/>
      <c r="H21" s="2"/>
      <c r="I21" s="2"/>
      <c r="J21" s="2"/>
      <c r="K21" s="2"/>
      <c r="L21" s="251"/>
      <c r="M21" s="1868"/>
      <c r="N21" s="1869"/>
      <c r="O21" s="1869"/>
      <c r="P21" s="1869"/>
      <c r="Q21" s="1869"/>
      <c r="R21" s="1869"/>
      <c r="S21" s="1869"/>
      <c r="T21" s="1873"/>
      <c r="U21" s="1873"/>
      <c r="V21" s="1873"/>
      <c r="W21" s="1873"/>
      <c r="X21" s="1873"/>
      <c r="Y21" s="1873"/>
      <c r="Z21" s="1874"/>
      <c r="AA21" s="1902" t="s">
        <v>92</v>
      </c>
      <c r="AB21" s="1919"/>
      <c r="AC21" s="420"/>
      <c r="AD21" s="1876"/>
      <c r="AE21" s="420"/>
      <c r="AF21" s="1876"/>
      <c r="AG21" s="420"/>
      <c r="AH21" s="1878"/>
      <c r="AI21" s="1863"/>
      <c r="AJ21" s="1864"/>
      <c r="AK21" s="1865"/>
      <c r="AL21" s="275"/>
      <c r="AM21" s="275"/>
      <c r="AN21" s="275"/>
      <c r="AO21" s="275"/>
      <c r="AP21" s="411"/>
      <c r="AQ21" s="263"/>
      <c r="AR21" s="275"/>
      <c r="AS21" s="275"/>
      <c r="AT21" s="275"/>
      <c r="AU21" s="275"/>
      <c r="AV21" s="1959"/>
      <c r="AW21" s="1960"/>
      <c r="AX21" s="1960"/>
      <c r="AY21" s="1960"/>
      <c r="AZ21" s="1960"/>
      <c r="BA21" s="1961"/>
      <c r="BB21" s="2049"/>
      <c r="BC21" s="2080"/>
      <c r="BD21" s="2080"/>
      <c r="BE21" s="2080"/>
      <c r="BF21" s="2080"/>
      <c r="BG21" s="2080"/>
      <c r="BH21" s="2080"/>
      <c r="BI21" s="2080"/>
      <c r="BJ21" s="2080"/>
      <c r="BK21" s="2080"/>
      <c r="BL21" s="2081"/>
      <c r="BM21" s="2091"/>
      <c r="BN21" s="2087"/>
      <c r="BO21" s="2070"/>
      <c r="BP21" s="2087"/>
      <c r="BQ21" s="2070"/>
      <c r="BR21" s="2071"/>
      <c r="BS21" s="1991"/>
      <c r="BT21" s="1992"/>
      <c r="BU21" s="1993"/>
      <c r="BV21" s="2062"/>
      <c r="BW21" s="2063"/>
      <c r="BX21" s="2063"/>
      <c r="BY21" s="2063"/>
      <c r="BZ21" s="2063"/>
      <c r="CA21" s="2063"/>
      <c r="CB21" s="2064"/>
    </row>
    <row r="22" spans="1:80" ht="8.25" customHeight="1" x14ac:dyDescent="0.15">
      <c r="D22" s="1840"/>
      <c r="E22" s="250"/>
      <c r="F22" s="2"/>
      <c r="G22" s="2"/>
      <c r="H22" s="2"/>
      <c r="I22" s="2"/>
      <c r="J22" s="2"/>
      <c r="K22" s="2"/>
      <c r="L22" s="251"/>
      <c r="M22" s="2003" t="s">
        <v>90</v>
      </c>
      <c r="N22" s="2004"/>
      <c r="O22" s="387"/>
      <c r="P22" s="387"/>
      <c r="Q22" s="387"/>
      <c r="R22" s="387"/>
      <c r="S22" s="388"/>
      <c r="T22" s="2023" t="s">
        <v>91</v>
      </c>
      <c r="U22" s="1891"/>
      <c r="V22" s="11"/>
      <c r="W22" s="11"/>
      <c r="X22" s="11"/>
      <c r="Y22" s="11"/>
      <c r="Z22" s="326"/>
      <c r="AA22" s="1920"/>
      <c r="AB22" s="1919"/>
      <c r="AC22" s="380"/>
      <c r="AD22" s="281"/>
      <c r="AE22" s="380"/>
      <c r="AF22" s="281"/>
      <c r="AG22" s="380"/>
      <c r="AH22" s="378"/>
      <c r="AI22" s="294"/>
      <c r="AJ22" s="1866" t="s">
        <v>149</v>
      </c>
      <c r="AK22" s="383"/>
      <c r="AL22" s="275"/>
      <c r="AM22" s="413"/>
      <c r="AN22" s="275"/>
      <c r="AO22" s="366"/>
      <c r="AP22" s="411"/>
      <c r="AQ22" s="416"/>
      <c r="AR22" s="275"/>
      <c r="AS22" s="413"/>
      <c r="AT22" s="275"/>
      <c r="AU22" s="370"/>
      <c r="AV22" s="302"/>
      <c r="AW22" s="366"/>
      <c r="AX22" s="275"/>
      <c r="AY22" s="366"/>
      <c r="AZ22" s="275"/>
      <c r="BA22" s="370"/>
      <c r="BB22" s="2048" t="s">
        <v>86</v>
      </c>
      <c r="BC22" s="2078"/>
      <c r="BD22" s="2078"/>
      <c r="BE22" s="2078"/>
      <c r="BF22" s="2078"/>
      <c r="BG22" s="2078"/>
      <c r="BH22" s="2078"/>
      <c r="BI22" s="2078"/>
      <c r="BJ22" s="2078"/>
      <c r="BK22" s="2078"/>
      <c r="BL22" s="2079"/>
      <c r="BM22" s="2092"/>
      <c r="BN22" s="2088"/>
      <c r="BO22" s="2072"/>
      <c r="BP22" s="2088"/>
      <c r="BQ22" s="2072"/>
      <c r="BR22" s="2073"/>
      <c r="BS22" s="374"/>
      <c r="BT22" s="1833" t="s">
        <v>150</v>
      </c>
      <c r="BU22" s="375"/>
      <c r="BV22" s="2065"/>
      <c r="BW22" s="2066"/>
      <c r="BX22" s="2066"/>
      <c r="BY22" s="2066"/>
      <c r="BZ22" s="2066"/>
      <c r="CA22" s="2066"/>
      <c r="CB22" s="2064"/>
    </row>
    <row r="23" spans="1:80" ht="8.25" customHeight="1" x14ac:dyDescent="0.15">
      <c r="D23" s="1840"/>
      <c r="E23" s="2024"/>
      <c r="F23" s="1290"/>
      <c r="G23" s="1290"/>
      <c r="H23" s="1290"/>
      <c r="I23" s="1290"/>
      <c r="J23" s="1290"/>
      <c r="K23" s="1290"/>
      <c r="L23" s="1880"/>
      <c r="M23" s="1892"/>
      <c r="N23" s="1891"/>
      <c r="O23" s="2115"/>
      <c r="P23" s="2116"/>
      <c r="Q23" s="2116"/>
      <c r="R23" s="2116"/>
      <c r="S23" s="2117"/>
      <c r="T23" s="1891"/>
      <c r="U23" s="1891"/>
      <c r="V23" s="1864"/>
      <c r="W23" s="1309"/>
      <c r="X23" s="1309"/>
      <c r="Y23" s="1309"/>
      <c r="Z23" s="1865"/>
      <c r="AA23" s="1920"/>
      <c r="AB23" s="1919"/>
      <c r="AC23" s="2014"/>
      <c r="AD23" s="2110"/>
      <c r="AE23" s="2014"/>
      <c r="AF23" s="2110"/>
      <c r="AG23" s="2014"/>
      <c r="AH23" s="2110"/>
      <c r="AI23" s="294"/>
      <c r="AJ23" s="1864"/>
      <c r="AK23" s="384"/>
      <c r="AL23" s="264"/>
      <c r="AM23" s="414"/>
      <c r="AN23" s="264"/>
      <c r="AO23" s="367"/>
      <c r="AP23" s="363"/>
      <c r="AQ23" s="416"/>
      <c r="AR23" s="264"/>
      <c r="AS23" s="414"/>
      <c r="AT23" s="264"/>
      <c r="AU23" s="372"/>
      <c r="AV23" s="2056"/>
      <c r="AW23" s="1973"/>
      <c r="AX23" s="1981"/>
      <c r="AY23" s="1962"/>
      <c r="AZ23" s="2052"/>
      <c r="BA23" s="2054"/>
      <c r="BB23" s="2049"/>
      <c r="BC23" s="2080"/>
      <c r="BD23" s="2080"/>
      <c r="BE23" s="2080"/>
      <c r="BF23" s="2080"/>
      <c r="BG23" s="2080"/>
      <c r="BH23" s="2080"/>
      <c r="BI23" s="2080"/>
      <c r="BJ23" s="2080"/>
      <c r="BK23" s="2080"/>
      <c r="BL23" s="2081"/>
      <c r="BM23" s="1799" t="s">
        <v>6</v>
      </c>
      <c r="BN23" s="1800"/>
      <c r="BO23" s="2074"/>
      <c r="BP23" s="2075"/>
      <c r="BQ23" s="1966" t="s">
        <v>54</v>
      </c>
      <c r="BR23" s="1967"/>
      <c r="BS23" s="374"/>
      <c r="BT23" s="1833"/>
      <c r="BU23" s="375"/>
      <c r="BV23" s="2065"/>
      <c r="BW23" s="2066"/>
      <c r="BX23" s="2066"/>
      <c r="BY23" s="2066"/>
      <c r="BZ23" s="2066"/>
      <c r="CA23" s="2066"/>
      <c r="CB23" s="2064"/>
    </row>
    <row r="24" spans="1:80" ht="12.75" customHeight="1" thickBot="1" x14ac:dyDescent="0.2">
      <c r="D24" s="1840"/>
      <c r="E24" s="2025"/>
      <c r="F24" s="1881"/>
      <c r="G24" s="1881"/>
      <c r="H24" s="1881"/>
      <c r="I24" s="1881"/>
      <c r="J24" s="1881"/>
      <c r="K24" s="1881"/>
      <c r="L24" s="1882"/>
      <c r="M24" s="298"/>
      <c r="N24" s="299"/>
      <c r="O24" s="2118"/>
      <c r="P24" s="2118"/>
      <c r="Q24" s="2118"/>
      <c r="R24" s="2118"/>
      <c r="S24" s="2119"/>
      <c r="T24" s="300"/>
      <c r="U24" s="300"/>
      <c r="V24" s="2019"/>
      <c r="W24" s="2019"/>
      <c r="X24" s="2019"/>
      <c r="Y24" s="2019"/>
      <c r="Z24" s="2020"/>
      <c r="AA24" s="1921"/>
      <c r="AB24" s="1922"/>
      <c r="AC24" s="2015"/>
      <c r="AD24" s="2103"/>
      <c r="AE24" s="2015"/>
      <c r="AF24" s="2103"/>
      <c r="AG24" s="2015"/>
      <c r="AH24" s="2103"/>
      <c r="AI24" s="2008" t="s">
        <v>94</v>
      </c>
      <c r="AJ24" s="2009"/>
      <c r="AK24" s="2010"/>
      <c r="AL24" s="323"/>
      <c r="AM24" s="415"/>
      <c r="AN24" s="323"/>
      <c r="AO24" s="368"/>
      <c r="AP24" s="412"/>
      <c r="AQ24" s="417"/>
      <c r="AR24" s="322"/>
      <c r="AS24" s="418"/>
      <c r="AT24" s="323"/>
      <c r="AU24" s="419"/>
      <c r="AV24" s="2057"/>
      <c r="AW24" s="1974"/>
      <c r="AX24" s="1982"/>
      <c r="AY24" s="1963"/>
      <c r="AZ24" s="2053"/>
      <c r="BA24" s="2055"/>
      <c r="BB24" s="2082" t="s">
        <v>85</v>
      </c>
      <c r="BC24" s="2083"/>
      <c r="BD24" s="2083"/>
      <c r="BE24" s="2083"/>
      <c r="BF24" s="2083"/>
      <c r="BG24" s="2083"/>
      <c r="BH24" s="2083"/>
      <c r="BI24" s="2083"/>
      <c r="BJ24" s="2083"/>
      <c r="BK24" s="2083"/>
      <c r="BL24" s="2084"/>
      <c r="BM24" s="1803"/>
      <c r="BN24" s="1804"/>
      <c r="BO24" s="2076"/>
      <c r="BP24" s="2077"/>
      <c r="BQ24" s="1970"/>
      <c r="BR24" s="1971"/>
      <c r="BS24" s="1985" t="s">
        <v>88</v>
      </c>
      <c r="BT24" s="1986"/>
      <c r="BU24" s="1987"/>
      <c r="BV24" s="2067"/>
      <c r="BW24" s="2068"/>
      <c r="BX24" s="2068"/>
      <c r="BY24" s="2068"/>
      <c r="BZ24" s="2068"/>
      <c r="CA24" s="2068"/>
      <c r="CB24" s="2069"/>
    </row>
    <row r="25" spans="1:80" ht="15" customHeight="1" x14ac:dyDescent="0.15">
      <c r="D25" s="1840"/>
      <c r="E25" s="1883" t="s">
        <v>5</v>
      </c>
      <c r="F25" s="1884"/>
      <c r="G25" s="1884"/>
      <c r="H25" s="1884"/>
      <c r="I25" s="1884"/>
      <c r="J25" s="1884"/>
      <c r="K25" s="1884"/>
      <c r="L25" s="1884"/>
      <c r="M25" s="2111" t="s">
        <v>95</v>
      </c>
      <c r="N25" s="2112"/>
      <c r="O25" s="2112"/>
      <c r="P25" s="2113"/>
      <c r="Q25" s="397"/>
      <c r="R25" s="398"/>
      <c r="S25" s="376"/>
      <c r="T25" s="399"/>
      <c r="U25" s="398"/>
      <c r="V25" s="376"/>
      <c r="W25" s="400"/>
      <c r="X25" s="2105" t="s">
        <v>117</v>
      </c>
      <c r="Y25" s="2106"/>
      <c r="Z25" s="392"/>
      <c r="AA25" s="392"/>
      <c r="AB25" s="393"/>
      <c r="AC25" s="2036" t="s">
        <v>118</v>
      </c>
      <c r="AD25" s="2037"/>
      <c r="AE25" s="2037"/>
      <c r="AF25" s="2037"/>
      <c r="AG25" s="406"/>
      <c r="AH25" s="406"/>
      <c r="AI25" s="462"/>
      <c r="AJ25" s="463"/>
      <c r="AK25" s="405"/>
      <c r="AL25" s="464"/>
      <c r="AM25" s="465"/>
      <c r="AN25" s="464"/>
      <c r="AO25" s="405"/>
      <c r="AP25" s="464"/>
      <c r="AQ25" s="462"/>
      <c r="AR25" s="463"/>
      <c r="AS25" s="405"/>
      <c r="AT25" s="464"/>
      <c r="AU25" s="405"/>
      <c r="AV25" s="405"/>
      <c r="AW25" s="405"/>
      <c r="AX25" s="405"/>
      <c r="AY25" s="464"/>
      <c r="AZ25" s="405"/>
      <c r="BA25" s="464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64"/>
      <c r="BP25" s="464"/>
      <c r="BQ25" s="466"/>
      <c r="BR25" s="467"/>
      <c r="BS25" s="2033" t="s">
        <v>98</v>
      </c>
      <c r="BT25" s="2034"/>
      <c r="BU25" s="2034"/>
      <c r="BV25" s="2034"/>
      <c r="BW25" s="2034"/>
      <c r="BX25" s="2034"/>
      <c r="BY25" s="2034"/>
      <c r="BZ25" s="2034"/>
      <c r="CA25" s="2034"/>
      <c r="CB25" s="2035"/>
    </row>
    <row r="26" spans="1:80" ht="23.25" customHeight="1" x14ac:dyDescent="0.15">
      <c r="D26" s="1840"/>
      <c r="E26" s="2005"/>
      <c r="F26" s="2006"/>
      <c r="G26" s="2006"/>
      <c r="H26" s="2006"/>
      <c r="I26" s="2006"/>
      <c r="J26" s="2006"/>
      <c r="K26" s="2006"/>
      <c r="L26" s="2007"/>
      <c r="M26" s="2011" t="s">
        <v>96</v>
      </c>
      <c r="N26" s="2012"/>
      <c r="O26" s="2012"/>
      <c r="P26" s="2013"/>
      <c r="Q26" s="394"/>
      <c r="R26" s="395"/>
      <c r="S26" s="396"/>
      <c r="T26" s="395"/>
      <c r="U26" s="395"/>
      <c r="V26" s="2021"/>
      <c r="W26" s="2022"/>
      <c r="X26" s="2107" t="s">
        <v>97</v>
      </c>
      <c r="Y26" s="2108"/>
      <c r="Z26" s="2108"/>
      <c r="AA26" s="2108"/>
      <c r="AB26" s="2109"/>
      <c r="AC26" s="338"/>
      <c r="AD26" s="338"/>
      <c r="AE26" s="313"/>
      <c r="AF26" s="338"/>
      <c r="AG26" s="338"/>
      <c r="AH26" s="338"/>
      <c r="AI26" s="334"/>
      <c r="AJ26" s="334"/>
      <c r="AK26" s="1867" t="s">
        <v>99</v>
      </c>
      <c r="AL26" s="1867"/>
      <c r="AM26" s="1867"/>
      <c r="AN26" s="313"/>
      <c r="AO26" s="313"/>
      <c r="AP26" s="313"/>
      <c r="AQ26" s="334"/>
      <c r="AR26" s="334"/>
      <c r="AS26" s="313"/>
      <c r="AT26" s="313"/>
      <c r="AU26" s="313"/>
      <c r="AV26" s="313"/>
      <c r="AW26" s="313"/>
      <c r="AX26" s="313"/>
      <c r="AY26" s="313"/>
      <c r="AZ26" s="313"/>
      <c r="BA26" s="313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6"/>
      <c r="BP26" s="336"/>
      <c r="BQ26" s="337"/>
      <c r="BR26" s="337"/>
      <c r="BS26" s="337"/>
      <c r="BT26" s="337"/>
      <c r="BU26" s="337"/>
      <c r="BV26" s="337"/>
      <c r="BW26" s="338"/>
      <c r="BX26" s="338"/>
      <c r="BY26" s="339"/>
      <c r="BZ26" s="339"/>
      <c r="CA26" s="339"/>
      <c r="CB26" s="403"/>
    </row>
    <row r="27" spans="1:80" ht="6.75" customHeight="1" thickBot="1" x14ac:dyDescent="0.2">
      <c r="D27" s="1840"/>
      <c r="E27" s="8"/>
      <c r="F27" s="8"/>
      <c r="G27" s="8"/>
      <c r="H27" s="8"/>
      <c r="I27" s="8"/>
      <c r="J27" s="8"/>
      <c r="K27" s="8"/>
      <c r="L27" s="8"/>
      <c r="M27" s="17"/>
      <c r="N27" s="17"/>
      <c r="O27" s="17"/>
      <c r="P27" s="17"/>
      <c r="Q27" s="17"/>
      <c r="R27" s="17"/>
      <c r="S27" s="17"/>
      <c r="T27" s="2"/>
      <c r="U27" s="11"/>
      <c r="V27" s="11"/>
      <c r="W27" s="11"/>
      <c r="X27" s="11"/>
      <c r="Y27" s="11"/>
      <c r="Z27" s="11"/>
      <c r="AA27" s="2"/>
      <c r="AB27" s="11"/>
      <c r="AC27" s="11"/>
      <c r="AD27" s="11"/>
      <c r="AE27" s="2"/>
      <c r="AF27" s="11"/>
      <c r="AG27" s="11"/>
      <c r="AH27" s="11"/>
      <c r="AI27" s="12"/>
      <c r="AJ27" s="12"/>
      <c r="AK27" s="2"/>
      <c r="AL27" s="2"/>
      <c r="AM27" s="2"/>
      <c r="AN27" s="2"/>
      <c r="AO27" s="2"/>
      <c r="AP27" s="2"/>
      <c r="AQ27" s="12"/>
      <c r="AR27" s="12"/>
      <c r="AS27" s="2"/>
      <c r="AT27" s="2"/>
      <c r="AU27" s="2"/>
      <c r="AV27" s="2"/>
      <c r="AW27" s="2"/>
      <c r="AX27" s="2"/>
      <c r="AY27" s="2"/>
      <c r="AZ27" s="2"/>
      <c r="BA27" s="2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15"/>
      <c r="BP27" s="15"/>
      <c r="BQ27" s="10"/>
      <c r="BR27" s="10"/>
      <c r="BS27" s="341"/>
      <c r="BT27" s="325"/>
      <c r="BU27" s="325"/>
      <c r="BV27" s="325"/>
      <c r="BW27" s="300"/>
      <c r="BX27" s="300"/>
      <c r="BY27" s="324"/>
      <c r="BZ27" s="324"/>
      <c r="CA27" s="324"/>
      <c r="CB27" s="404"/>
    </row>
    <row r="28" spans="1:80" ht="8.25" customHeight="1" x14ac:dyDescent="0.15">
      <c r="D28" s="1840"/>
      <c r="E28" s="247"/>
      <c r="F28" s="248"/>
      <c r="G28" s="329"/>
      <c r="H28" s="329"/>
      <c r="I28" s="329"/>
      <c r="J28" s="329"/>
      <c r="K28" s="329"/>
      <c r="L28" s="329"/>
      <c r="M28" s="489" t="s">
        <v>89</v>
      </c>
      <c r="N28" s="490"/>
      <c r="O28" s="490"/>
      <c r="P28" s="490"/>
      <c r="Q28" s="490"/>
      <c r="R28" s="490"/>
      <c r="S28" s="490"/>
      <c r="T28" s="257"/>
      <c r="U28" s="2026"/>
      <c r="V28" s="2026"/>
      <c r="W28" s="2026"/>
      <c r="X28" s="2026"/>
      <c r="Y28" s="2026"/>
      <c r="Z28" s="2027"/>
      <c r="AA28" s="377"/>
      <c r="AB28" s="292"/>
      <c r="AC28" s="292"/>
      <c r="AD28" s="1875" t="s">
        <v>6</v>
      </c>
      <c r="AE28" s="292"/>
      <c r="AF28" s="1875" t="s">
        <v>7</v>
      </c>
      <c r="AG28" s="292"/>
      <c r="AH28" s="1877" t="s">
        <v>8</v>
      </c>
      <c r="AI28" s="1860" t="s">
        <v>93</v>
      </c>
      <c r="AJ28" s="1861"/>
      <c r="AK28" s="1862"/>
      <c r="AL28" s="291"/>
      <c r="AM28" s="291"/>
      <c r="AN28" s="291"/>
      <c r="AO28" s="291"/>
      <c r="AP28" s="410"/>
      <c r="AQ28" s="321"/>
      <c r="AR28" s="291"/>
      <c r="AS28" s="291"/>
      <c r="AT28" s="291"/>
      <c r="AU28" s="291"/>
      <c r="AV28" s="1956" t="s">
        <v>84</v>
      </c>
      <c r="AW28" s="1957"/>
      <c r="AX28" s="1957"/>
      <c r="AY28" s="1957"/>
      <c r="AZ28" s="1957"/>
      <c r="BA28" s="1958"/>
      <c r="BB28" s="2058" t="s">
        <v>101</v>
      </c>
      <c r="BC28" s="2089"/>
      <c r="BD28" s="2089"/>
      <c r="BE28" s="2089"/>
      <c r="BF28" s="2089"/>
      <c r="BG28" s="2089"/>
      <c r="BH28" s="2089"/>
      <c r="BI28" s="2089"/>
      <c r="BJ28" s="2089"/>
      <c r="BK28" s="2089"/>
      <c r="BL28" s="2090"/>
      <c r="BM28" s="487" t="s">
        <v>53</v>
      </c>
      <c r="BN28" s="488"/>
      <c r="BO28" s="2085"/>
      <c r="BP28" s="2086"/>
      <c r="BQ28" s="2050" t="s">
        <v>54</v>
      </c>
      <c r="BR28" s="2051"/>
      <c r="BS28" s="1988" t="s">
        <v>87</v>
      </c>
      <c r="BT28" s="1989"/>
      <c r="BU28" s="1990"/>
      <c r="BV28" s="1813"/>
      <c r="BW28" s="1814"/>
      <c r="BX28" s="1814"/>
      <c r="BY28" s="1814"/>
      <c r="BZ28" s="1814"/>
      <c r="CA28" s="1814"/>
      <c r="CB28" s="1815"/>
    </row>
    <row r="29" spans="1:80" ht="10.5" customHeight="1" x14ac:dyDescent="0.15">
      <c r="D29" s="16"/>
      <c r="E29" s="250"/>
      <c r="F29" s="2"/>
      <c r="G29" s="3"/>
      <c r="H29" s="3"/>
      <c r="I29" s="3"/>
      <c r="J29" s="3"/>
      <c r="K29" s="3"/>
      <c r="L29" s="3"/>
      <c r="M29" s="1868"/>
      <c r="N29" s="1869"/>
      <c r="O29" s="1869"/>
      <c r="P29" s="1869"/>
      <c r="Q29" s="1869"/>
      <c r="R29" s="1869"/>
      <c r="S29" s="1869"/>
      <c r="T29" s="338"/>
      <c r="U29" s="2028"/>
      <c r="V29" s="2028"/>
      <c r="W29" s="2028"/>
      <c r="X29" s="2028"/>
      <c r="Y29" s="2028"/>
      <c r="Z29" s="2029"/>
      <c r="AA29" s="1902" t="s">
        <v>92</v>
      </c>
      <c r="AB29" s="1919"/>
      <c r="AC29" s="420"/>
      <c r="AD29" s="1876"/>
      <c r="AE29" s="420"/>
      <c r="AF29" s="1876"/>
      <c r="AG29" s="420"/>
      <c r="AH29" s="1878"/>
      <c r="AI29" s="1863"/>
      <c r="AJ29" s="1864"/>
      <c r="AK29" s="1865"/>
      <c r="AL29" s="275"/>
      <c r="AM29" s="275"/>
      <c r="AN29" s="275"/>
      <c r="AO29" s="275"/>
      <c r="AP29" s="411"/>
      <c r="AQ29" s="263"/>
      <c r="AR29" s="275"/>
      <c r="AS29" s="275"/>
      <c r="AT29" s="275"/>
      <c r="AU29" s="275"/>
      <c r="AV29" s="1959"/>
      <c r="AW29" s="1960"/>
      <c r="AX29" s="1960"/>
      <c r="AY29" s="1960"/>
      <c r="AZ29" s="1960"/>
      <c r="BA29" s="1961"/>
      <c r="BB29" s="2049"/>
      <c r="BC29" s="2080"/>
      <c r="BD29" s="2080"/>
      <c r="BE29" s="2080"/>
      <c r="BF29" s="2080"/>
      <c r="BG29" s="2080"/>
      <c r="BH29" s="2080"/>
      <c r="BI29" s="2080"/>
      <c r="BJ29" s="2080"/>
      <c r="BK29" s="2080"/>
      <c r="BL29" s="2081"/>
      <c r="BM29" s="2091"/>
      <c r="BN29" s="2087"/>
      <c r="BO29" s="2070"/>
      <c r="BP29" s="2087"/>
      <c r="BQ29" s="2070"/>
      <c r="BR29" s="2071"/>
      <c r="BS29" s="1991"/>
      <c r="BT29" s="1992"/>
      <c r="BU29" s="1993"/>
      <c r="BV29" s="1816"/>
      <c r="BW29" s="1817"/>
      <c r="BX29" s="1817"/>
      <c r="BY29" s="1817"/>
      <c r="BZ29" s="1817"/>
      <c r="CA29" s="1817"/>
      <c r="CB29" s="1818"/>
    </row>
    <row r="30" spans="1:80" ht="8.25" customHeight="1" x14ac:dyDescent="0.15">
      <c r="D30" s="16"/>
      <c r="E30" s="250"/>
      <c r="F30" s="2"/>
      <c r="G30" s="3"/>
      <c r="H30" s="3"/>
      <c r="I30" s="3"/>
      <c r="J30" s="3"/>
      <c r="K30" s="3"/>
      <c r="L30" s="3"/>
      <c r="M30" s="2003" t="s">
        <v>90</v>
      </c>
      <c r="N30" s="2004"/>
      <c r="O30" s="387"/>
      <c r="P30" s="387"/>
      <c r="Q30" s="387"/>
      <c r="R30" s="387"/>
      <c r="S30" s="388"/>
      <c r="T30" s="2023" t="s">
        <v>91</v>
      </c>
      <c r="U30" s="1891"/>
      <c r="V30" s="11"/>
      <c r="W30" s="11"/>
      <c r="X30" s="11"/>
      <c r="Y30" s="11"/>
      <c r="Z30" s="326"/>
      <c r="AA30" s="1920"/>
      <c r="AB30" s="1919"/>
      <c r="AC30" s="380"/>
      <c r="AD30" s="281"/>
      <c r="AE30" s="380"/>
      <c r="AF30" s="281"/>
      <c r="AG30" s="380"/>
      <c r="AH30" s="378"/>
      <c r="AI30" s="294"/>
      <c r="AJ30" s="1866" t="s">
        <v>149</v>
      </c>
      <c r="AK30" s="383"/>
      <c r="AL30" s="275"/>
      <c r="AM30" s="413"/>
      <c r="AN30" s="275"/>
      <c r="AO30" s="366"/>
      <c r="AP30" s="411"/>
      <c r="AQ30" s="416"/>
      <c r="AR30" s="275"/>
      <c r="AS30" s="413"/>
      <c r="AT30" s="275"/>
      <c r="AU30" s="370"/>
      <c r="AV30" s="302"/>
      <c r="AW30" s="366"/>
      <c r="AX30" s="275"/>
      <c r="AY30" s="366"/>
      <c r="AZ30" s="275"/>
      <c r="BA30" s="370"/>
      <c r="BB30" s="2048" t="s">
        <v>86</v>
      </c>
      <c r="BC30" s="2078"/>
      <c r="BD30" s="2078"/>
      <c r="BE30" s="2078"/>
      <c r="BF30" s="2078"/>
      <c r="BG30" s="2078"/>
      <c r="BH30" s="2078"/>
      <c r="BI30" s="2078"/>
      <c r="BJ30" s="2078"/>
      <c r="BK30" s="2078"/>
      <c r="BL30" s="2079"/>
      <c r="BM30" s="2092"/>
      <c r="BN30" s="2088"/>
      <c r="BO30" s="2072"/>
      <c r="BP30" s="2088"/>
      <c r="BQ30" s="2072"/>
      <c r="BR30" s="2073"/>
      <c r="BS30" s="374"/>
      <c r="BT30" s="1833" t="s">
        <v>150</v>
      </c>
      <c r="BU30" s="375"/>
      <c r="BV30" s="1819"/>
      <c r="BW30" s="1531"/>
      <c r="BX30" s="1531"/>
      <c r="BY30" s="1531"/>
      <c r="BZ30" s="1531"/>
      <c r="CA30" s="1531"/>
      <c r="CB30" s="1818"/>
    </row>
    <row r="31" spans="1:80" ht="8.25" customHeight="1" x14ac:dyDescent="0.15">
      <c r="E31" s="2017"/>
      <c r="F31" s="1309"/>
      <c r="G31" s="1309"/>
      <c r="H31" s="1309"/>
      <c r="I31" s="1309"/>
      <c r="J31" s="1309"/>
      <c r="K31" s="1309"/>
      <c r="L31" s="1865"/>
      <c r="M31" s="1892"/>
      <c r="N31" s="1891"/>
      <c r="O31" s="1864"/>
      <c r="P31" s="1309"/>
      <c r="Q31" s="1309"/>
      <c r="R31" s="1309"/>
      <c r="S31" s="2120"/>
      <c r="T31" s="1891"/>
      <c r="U31" s="1891"/>
      <c r="V31" s="1864"/>
      <c r="W31" s="1309"/>
      <c r="X31" s="1309"/>
      <c r="Y31" s="1309"/>
      <c r="Z31" s="1865"/>
      <c r="AA31" s="1920"/>
      <c r="AB31" s="1919"/>
      <c r="AC31" s="2014"/>
      <c r="AD31" s="2110"/>
      <c r="AE31" s="2014"/>
      <c r="AF31" s="2110"/>
      <c r="AG31" s="2014"/>
      <c r="AH31" s="2110"/>
      <c r="AI31" s="294"/>
      <c r="AJ31" s="1864"/>
      <c r="AK31" s="384"/>
      <c r="AL31" s="264"/>
      <c r="AM31" s="414"/>
      <c r="AN31" s="264"/>
      <c r="AO31" s="367"/>
      <c r="AP31" s="363"/>
      <c r="AQ31" s="416"/>
      <c r="AR31" s="264"/>
      <c r="AS31" s="414"/>
      <c r="AT31" s="264"/>
      <c r="AU31" s="372"/>
      <c r="AV31" s="2056"/>
      <c r="AW31" s="1973"/>
      <c r="AX31" s="1981"/>
      <c r="AY31" s="1973"/>
      <c r="AZ31" s="1981"/>
      <c r="BA31" s="2054"/>
      <c r="BB31" s="2049"/>
      <c r="BC31" s="2080"/>
      <c r="BD31" s="2080"/>
      <c r="BE31" s="2080"/>
      <c r="BF31" s="2080"/>
      <c r="BG31" s="2080"/>
      <c r="BH31" s="2080"/>
      <c r="BI31" s="2080"/>
      <c r="BJ31" s="2080"/>
      <c r="BK31" s="2080"/>
      <c r="BL31" s="2081"/>
      <c r="BM31" s="1799" t="s">
        <v>6</v>
      </c>
      <c r="BN31" s="1800"/>
      <c r="BO31" s="2074"/>
      <c r="BP31" s="2075"/>
      <c r="BQ31" s="1966" t="s">
        <v>54</v>
      </c>
      <c r="BR31" s="1967"/>
      <c r="BS31" s="374"/>
      <c r="BT31" s="1833"/>
      <c r="BU31" s="375"/>
      <c r="BV31" s="1819"/>
      <c r="BW31" s="1531"/>
      <c r="BX31" s="1531"/>
      <c r="BY31" s="1531"/>
      <c r="BZ31" s="1531"/>
      <c r="CA31" s="1531"/>
      <c r="CB31" s="1818"/>
    </row>
    <row r="32" spans="1:80" ht="9" customHeight="1" thickBot="1" x14ac:dyDescent="0.2">
      <c r="E32" s="2018"/>
      <c r="F32" s="2019"/>
      <c r="G32" s="2019"/>
      <c r="H32" s="2019"/>
      <c r="I32" s="2019"/>
      <c r="J32" s="2019"/>
      <c r="K32" s="2019"/>
      <c r="L32" s="2020"/>
      <c r="M32" s="330"/>
      <c r="N32" s="300"/>
      <c r="O32" s="2019"/>
      <c r="P32" s="2019"/>
      <c r="Q32" s="2019"/>
      <c r="R32" s="2019"/>
      <c r="S32" s="2121"/>
      <c r="T32" s="254"/>
      <c r="U32" s="300"/>
      <c r="V32" s="2019"/>
      <c r="W32" s="2019"/>
      <c r="X32" s="2019"/>
      <c r="Y32" s="2019"/>
      <c r="Z32" s="2020"/>
      <c r="AA32" s="1921"/>
      <c r="AB32" s="1922"/>
      <c r="AC32" s="2015"/>
      <c r="AD32" s="2103"/>
      <c r="AE32" s="2015"/>
      <c r="AF32" s="2103"/>
      <c r="AG32" s="2015"/>
      <c r="AH32" s="2103"/>
      <c r="AI32" s="2008" t="s">
        <v>94</v>
      </c>
      <c r="AJ32" s="2009"/>
      <c r="AK32" s="2010"/>
      <c r="AL32" s="323"/>
      <c r="AM32" s="415"/>
      <c r="AN32" s="323"/>
      <c r="AO32" s="368"/>
      <c r="AP32" s="412"/>
      <c r="AQ32" s="417"/>
      <c r="AR32" s="322"/>
      <c r="AS32" s="418"/>
      <c r="AT32" s="323"/>
      <c r="AU32" s="419"/>
      <c r="AV32" s="2057"/>
      <c r="AW32" s="1974"/>
      <c r="AX32" s="1982"/>
      <c r="AY32" s="2103"/>
      <c r="AZ32" s="1982"/>
      <c r="BA32" s="2104"/>
      <c r="BB32" s="2082" t="s">
        <v>85</v>
      </c>
      <c r="BC32" s="2083"/>
      <c r="BD32" s="2083"/>
      <c r="BE32" s="2083"/>
      <c r="BF32" s="2083"/>
      <c r="BG32" s="2083"/>
      <c r="BH32" s="2083"/>
      <c r="BI32" s="2083"/>
      <c r="BJ32" s="2083"/>
      <c r="BK32" s="2083"/>
      <c r="BL32" s="2084"/>
      <c r="BM32" s="1803"/>
      <c r="BN32" s="1804"/>
      <c r="BO32" s="2076"/>
      <c r="BP32" s="2077"/>
      <c r="BQ32" s="1970"/>
      <c r="BR32" s="1971"/>
      <c r="BS32" s="1985" t="s">
        <v>88</v>
      </c>
      <c r="BT32" s="1986"/>
      <c r="BU32" s="1987"/>
      <c r="BV32" s="1820"/>
      <c r="BW32" s="1821"/>
      <c r="BX32" s="1821"/>
      <c r="BY32" s="1821"/>
      <c r="BZ32" s="1821"/>
      <c r="CA32" s="1821"/>
      <c r="CB32" s="1822"/>
    </row>
    <row r="33" spans="5:80" ht="15" customHeight="1" x14ac:dyDescent="0.15">
      <c r="E33" s="1883" t="s">
        <v>5</v>
      </c>
      <c r="F33" s="1884"/>
      <c r="G33" s="1884"/>
      <c r="H33" s="1884"/>
      <c r="I33" s="1884"/>
      <c r="J33" s="1884"/>
      <c r="K33" s="1884"/>
      <c r="L33" s="1884"/>
      <c r="M33" s="2111" t="s">
        <v>95</v>
      </c>
      <c r="N33" s="2112"/>
      <c r="O33" s="2112"/>
      <c r="P33" s="2113"/>
      <c r="Q33" s="397"/>
      <c r="R33" s="398"/>
      <c r="S33" s="376"/>
      <c r="T33" s="399"/>
      <c r="U33" s="398"/>
      <c r="V33" s="376"/>
      <c r="W33" s="400"/>
      <c r="X33" s="2105" t="s">
        <v>117</v>
      </c>
      <c r="Y33" s="2106"/>
      <c r="Z33" s="392"/>
      <c r="AA33" s="392"/>
      <c r="AB33" s="393"/>
      <c r="AC33" s="2036" t="s">
        <v>118</v>
      </c>
      <c r="AD33" s="2037"/>
      <c r="AE33" s="2037"/>
      <c r="AF33" s="2037"/>
      <c r="AG33" s="406"/>
      <c r="AH33" s="406"/>
      <c r="AI33" s="463"/>
      <c r="AJ33" s="463"/>
      <c r="AK33" s="405"/>
      <c r="AL33" s="405"/>
      <c r="AM33" s="405"/>
      <c r="AN33" s="405"/>
      <c r="AO33" s="405"/>
      <c r="AP33" s="405"/>
      <c r="AQ33" s="463"/>
      <c r="AR33" s="463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68"/>
      <c r="BP33" s="468"/>
      <c r="BQ33" s="468"/>
      <c r="BR33" s="469"/>
      <c r="BS33" s="2033" t="s">
        <v>98</v>
      </c>
      <c r="BT33" s="2034"/>
      <c r="BU33" s="2034"/>
      <c r="BV33" s="2034"/>
      <c r="BW33" s="2034"/>
      <c r="BX33" s="2034"/>
      <c r="BY33" s="2034"/>
      <c r="BZ33" s="2034"/>
      <c r="CA33" s="2034"/>
      <c r="CB33" s="2035"/>
    </row>
    <row r="34" spans="5:80" ht="19.5" customHeight="1" x14ac:dyDescent="0.15">
      <c r="E34" s="2005"/>
      <c r="F34" s="2006"/>
      <c r="G34" s="2006"/>
      <c r="H34" s="2006"/>
      <c r="I34" s="2006"/>
      <c r="J34" s="2006"/>
      <c r="K34" s="2006"/>
      <c r="L34" s="2007"/>
      <c r="M34" s="2011" t="s">
        <v>96</v>
      </c>
      <c r="N34" s="2012"/>
      <c r="O34" s="2012"/>
      <c r="P34" s="2013"/>
      <c r="Q34" s="394"/>
      <c r="R34" s="395"/>
      <c r="S34" s="396"/>
      <c r="T34" s="395"/>
      <c r="U34" s="395"/>
      <c r="V34" s="2021"/>
      <c r="W34" s="2022"/>
      <c r="X34" s="2107" t="s">
        <v>97</v>
      </c>
      <c r="Y34" s="2108"/>
      <c r="Z34" s="2108"/>
      <c r="AA34" s="2108"/>
      <c r="AB34" s="2109"/>
      <c r="AC34" s="338"/>
      <c r="AD34" s="338"/>
      <c r="AE34" s="313"/>
      <c r="AF34" s="338"/>
      <c r="AG34" s="338"/>
      <c r="AH34" s="338"/>
      <c r="AI34" s="449"/>
      <c r="AJ34" s="334"/>
      <c r="AK34" s="1867" t="s">
        <v>99</v>
      </c>
      <c r="AL34" s="1867"/>
      <c r="AM34" s="1867"/>
      <c r="AN34" s="450"/>
      <c r="AO34" s="313"/>
      <c r="AP34" s="450"/>
      <c r="AQ34" s="449"/>
      <c r="AR34" s="334"/>
      <c r="AS34" s="313"/>
      <c r="AT34" s="450"/>
      <c r="AU34" s="313"/>
      <c r="AV34" s="313"/>
      <c r="AW34" s="313"/>
      <c r="AX34" s="313"/>
      <c r="AY34" s="450"/>
      <c r="AZ34" s="313"/>
      <c r="BA34" s="450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484"/>
      <c r="BP34" s="484"/>
      <c r="BQ34" s="485"/>
      <c r="BR34" s="486"/>
      <c r="BS34" s="311"/>
      <c r="BT34" s="313"/>
      <c r="BU34" s="313"/>
      <c r="BV34" s="313"/>
      <c r="BW34" s="313"/>
      <c r="BX34" s="338"/>
      <c r="BY34" s="338"/>
      <c r="BZ34" s="338"/>
      <c r="CA34" s="338"/>
      <c r="CB34" s="474"/>
    </row>
    <row r="35" spans="5:80" ht="5.25" customHeight="1" thickBot="1" x14ac:dyDescent="0.2">
      <c r="E35" s="2"/>
      <c r="F35" s="2"/>
      <c r="G35" s="2"/>
      <c r="H35" s="2"/>
      <c r="I35" s="2"/>
      <c r="J35" s="2"/>
      <c r="K35" s="2"/>
      <c r="L35" s="2"/>
      <c r="M35" s="2"/>
      <c r="N35" s="11"/>
      <c r="O35" s="11"/>
      <c r="P35" s="11"/>
      <c r="Q35" s="11"/>
      <c r="R35" s="11"/>
      <c r="S35" s="11"/>
      <c r="T35" s="2"/>
      <c r="U35" s="11"/>
      <c r="V35" s="11"/>
      <c r="W35" s="11"/>
      <c r="X35" s="11"/>
      <c r="Y35" s="11"/>
      <c r="Z35" s="11"/>
      <c r="AA35" s="2"/>
      <c r="AB35" s="11"/>
      <c r="AC35" s="11"/>
      <c r="AD35" s="11"/>
      <c r="AE35" s="2"/>
      <c r="AF35" s="11"/>
      <c r="AG35" s="11"/>
      <c r="AH35" s="11"/>
      <c r="AI35" s="19"/>
      <c r="AJ35" s="12"/>
      <c r="AK35" s="2"/>
      <c r="AL35" s="13"/>
      <c r="AM35" s="20"/>
      <c r="AN35" s="13"/>
      <c r="AO35" s="2"/>
      <c r="AP35" s="13"/>
      <c r="AQ35" s="19"/>
      <c r="AR35" s="12"/>
      <c r="AS35" s="2"/>
      <c r="AT35" s="13"/>
      <c r="AU35" s="2"/>
      <c r="AV35" s="2"/>
      <c r="AW35" s="2"/>
      <c r="AX35" s="2"/>
      <c r="AY35" s="13"/>
      <c r="AZ35" s="2"/>
      <c r="BA35" s="13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13"/>
      <c r="BP35" s="13"/>
      <c r="BQ35" s="14"/>
      <c r="BR35" s="2"/>
      <c r="BS35" s="2"/>
      <c r="BT35" s="2"/>
      <c r="BU35" s="2"/>
      <c r="BV35" s="2"/>
      <c r="BW35" s="2"/>
      <c r="BX35" s="11"/>
      <c r="BY35" s="11"/>
      <c r="BZ35" s="11"/>
      <c r="CA35" s="11"/>
      <c r="CB35" s="473"/>
    </row>
    <row r="36" spans="5:80" ht="8.25" customHeight="1" x14ac:dyDescent="0.15">
      <c r="E36" s="247"/>
      <c r="F36" s="248"/>
      <c r="G36" s="248"/>
      <c r="H36" s="248"/>
      <c r="I36" s="248"/>
      <c r="J36" s="248"/>
      <c r="K36" s="248"/>
      <c r="L36" s="249"/>
      <c r="M36" s="1999" t="s">
        <v>89</v>
      </c>
      <c r="N36" s="2000"/>
      <c r="O36" s="2000"/>
      <c r="P36" s="2000"/>
      <c r="Q36" s="2000"/>
      <c r="R36" s="2000"/>
      <c r="S36" s="2000"/>
      <c r="T36" s="248"/>
      <c r="U36" s="257"/>
      <c r="V36" s="257"/>
      <c r="W36" s="257"/>
      <c r="X36" s="257"/>
      <c r="Y36" s="257"/>
      <c r="Z36" s="327"/>
      <c r="AA36" s="377"/>
      <c r="AB36" s="292"/>
      <c r="AC36" s="292"/>
      <c r="AD36" s="1875" t="s">
        <v>6</v>
      </c>
      <c r="AE36" s="292"/>
      <c r="AF36" s="1875" t="s">
        <v>7</v>
      </c>
      <c r="AG36" s="292"/>
      <c r="AH36" s="1877" t="s">
        <v>8</v>
      </c>
      <c r="AI36" s="1860" t="s">
        <v>93</v>
      </c>
      <c r="AJ36" s="1861"/>
      <c r="AK36" s="1862"/>
      <c r="AL36" s="291"/>
      <c r="AM36" s="291"/>
      <c r="AN36" s="291"/>
      <c r="AO36" s="291"/>
      <c r="AP36" s="410"/>
      <c r="AQ36" s="321"/>
      <c r="AR36" s="291"/>
      <c r="AS36" s="291"/>
      <c r="AT36" s="291"/>
      <c r="AU36" s="291"/>
      <c r="AV36" s="1956" t="s">
        <v>84</v>
      </c>
      <c r="AW36" s="1957"/>
      <c r="AX36" s="1957"/>
      <c r="AY36" s="1957"/>
      <c r="AZ36" s="1957"/>
      <c r="BA36" s="1958"/>
      <c r="BB36" s="2058" t="s">
        <v>101</v>
      </c>
      <c r="BC36" s="2089"/>
      <c r="BD36" s="2089"/>
      <c r="BE36" s="2089"/>
      <c r="BF36" s="2089"/>
      <c r="BG36" s="2089"/>
      <c r="BH36" s="2089"/>
      <c r="BI36" s="2089"/>
      <c r="BJ36" s="2089"/>
      <c r="BK36" s="2089"/>
      <c r="BL36" s="2090"/>
      <c r="BM36" s="2124" t="s">
        <v>53</v>
      </c>
      <c r="BN36" s="2125"/>
      <c r="BO36" s="2133"/>
      <c r="BP36" s="2134"/>
      <c r="BQ36" s="2050" t="s">
        <v>54</v>
      </c>
      <c r="BR36" s="2130"/>
      <c r="BS36" s="1988" t="s">
        <v>87</v>
      </c>
      <c r="BT36" s="1989"/>
      <c r="BU36" s="1990"/>
      <c r="BV36" s="1813"/>
      <c r="BW36" s="1814"/>
      <c r="BX36" s="1814"/>
      <c r="BY36" s="1814"/>
      <c r="BZ36" s="1814"/>
      <c r="CA36" s="1814"/>
      <c r="CB36" s="1815"/>
    </row>
    <row r="37" spans="5:80" ht="8.25" customHeight="1" x14ac:dyDescent="0.15">
      <c r="E37" s="250"/>
      <c r="F37" s="2"/>
      <c r="G37" s="2"/>
      <c r="H37" s="2"/>
      <c r="I37" s="2"/>
      <c r="J37" s="2"/>
      <c r="K37" s="2"/>
      <c r="L37" s="251"/>
      <c r="M37" s="2001"/>
      <c r="N37" s="2002"/>
      <c r="O37" s="2002"/>
      <c r="P37" s="2002"/>
      <c r="Q37" s="2002"/>
      <c r="R37" s="2002"/>
      <c r="S37" s="2002"/>
      <c r="T37" s="2"/>
      <c r="U37" s="11"/>
      <c r="V37" s="11"/>
      <c r="W37" s="11"/>
      <c r="X37" s="11"/>
      <c r="Y37" s="11"/>
      <c r="Z37" s="326"/>
      <c r="AA37" s="1902" t="s">
        <v>92</v>
      </c>
      <c r="AB37" s="1919"/>
      <c r="AC37" s="420"/>
      <c r="AD37" s="1876"/>
      <c r="AE37" s="420"/>
      <c r="AF37" s="1876"/>
      <c r="AG37" s="420"/>
      <c r="AH37" s="1878"/>
      <c r="AI37" s="1863"/>
      <c r="AJ37" s="1864"/>
      <c r="AK37" s="1865"/>
      <c r="AL37" s="275"/>
      <c r="AM37" s="275"/>
      <c r="AN37" s="275"/>
      <c r="AO37" s="275"/>
      <c r="AP37" s="411"/>
      <c r="AQ37" s="263"/>
      <c r="AR37" s="275"/>
      <c r="AS37" s="275"/>
      <c r="AT37" s="275"/>
      <c r="AU37" s="275"/>
      <c r="AV37" s="1959"/>
      <c r="AW37" s="1960"/>
      <c r="AX37" s="1960"/>
      <c r="AY37" s="1960"/>
      <c r="AZ37" s="1960"/>
      <c r="BA37" s="1961"/>
      <c r="BB37" s="2049"/>
      <c r="BC37" s="2080"/>
      <c r="BD37" s="2080"/>
      <c r="BE37" s="2080"/>
      <c r="BF37" s="2080"/>
      <c r="BG37" s="2080"/>
      <c r="BH37" s="2080"/>
      <c r="BI37" s="2080"/>
      <c r="BJ37" s="2080"/>
      <c r="BK37" s="2080"/>
      <c r="BL37" s="2081"/>
      <c r="BM37" s="1801"/>
      <c r="BN37" s="1802"/>
      <c r="BO37" s="2135"/>
      <c r="BP37" s="2100"/>
      <c r="BQ37" s="1968"/>
      <c r="BR37" s="1969"/>
      <c r="BS37" s="1991"/>
      <c r="BT37" s="1992"/>
      <c r="BU37" s="1993"/>
      <c r="BV37" s="1816"/>
      <c r="BW37" s="1817"/>
      <c r="BX37" s="1817"/>
      <c r="BY37" s="1817"/>
      <c r="BZ37" s="1817"/>
      <c r="CA37" s="1817"/>
      <c r="CB37" s="1818"/>
    </row>
    <row r="38" spans="5:80" ht="8.25" customHeight="1" x14ac:dyDescent="0.15">
      <c r="E38" s="250"/>
      <c r="F38" s="2"/>
      <c r="G38" s="2"/>
      <c r="H38" s="2"/>
      <c r="I38" s="2"/>
      <c r="J38" s="2"/>
      <c r="K38" s="2"/>
      <c r="L38" s="251"/>
      <c r="M38" s="2003" t="s">
        <v>90</v>
      </c>
      <c r="N38" s="2004"/>
      <c r="O38" s="390"/>
      <c r="P38" s="390"/>
      <c r="Q38" s="390"/>
      <c r="R38" s="390"/>
      <c r="S38" s="391"/>
      <c r="T38" s="2114" t="s">
        <v>91</v>
      </c>
      <c r="U38" s="2004"/>
      <c r="V38" s="11"/>
      <c r="W38" s="11"/>
      <c r="X38" s="11"/>
      <c r="Y38" s="11"/>
      <c r="Z38" s="326"/>
      <c r="AA38" s="1920"/>
      <c r="AB38" s="1919"/>
      <c r="AC38" s="380"/>
      <c r="AD38" s="281"/>
      <c r="AE38" s="380"/>
      <c r="AF38" s="281"/>
      <c r="AG38" s="380"/>
      <c r="AH38" s="378"/>
      <c r="AI38" s="294"/>
      <c r="AJ38" s="1866" t="s">
        <v>149</v>
      </c>
      <c r="AK38" s="383"/>
      <c r="AL38" s="275"/>
      <c r="AM38" s="413"/>
      <c r="AN38" s="275"/>
      <c r="AO38" s="366"/>
      <c r="AP38" s="411"/>
      <c r="AQ38" s="416"/>
      <c r="AR38" s="275"/>
      <c r="AS38" s="413"/>
      <c r="AT38" s="275"/>
      <c r="AU38" s="370"/>
      <c r="AV38" s="302"/>
      <c r="AW38" s="366"/>
      <c r="AX38" s="275"/>
      <c r="AY38" s="366"/>
      <c r="AZ38" s="275"/>
      <c r="BA38" s="370"/>
      <c r="BB38" s="2048" t="s">
        <v>86</v>
      </c>
      <c r="BC38" s="2078"/>
      <c r="BD38" s="2078"/>
      <c r="BE38" s="2078"/>
      <c r="BF38" s="2078"/>
      <c r="BG38" s="2078"/>
      <c r="BH38" s="2078"/>
      <c r="BI38" s="2078"/>
      <c r="BJ38" s="2078"/>
      <c r="BK38" s="2078"/>
      <c r="BL38" s="2079"/>
      <c r="BM38" s="2126"/>
      <c r="BN38" s="2127"/>
      <c r="BO38" s="2136"/>
      <c r="BP38" s="2137"/>
      <c r="BQ38" s="2131"/>
      <c r="BR38" s="2132"/>
      <c r="BS38" s="374"/>
      <c r="BT38" s="1833" t="s">
        <v>150</v>
      </c>
      <c r="BU38" s="375"/>
      <c r="BV38" s="1819"/>
      <c r="BW38" s="1531"/>
      <c r="BX38" s="1531"/>
      <c r="BY38" s="1531"/>
      <c r="BZ38" s="1531"/>
      <c r="CA38" s="1531"/>
      <c r="CB38" s="1818"/>
    </row>
    <row r="39" spans="5:80" ht="8.25" customHeight="1" x14ac:dyDescent="0.15">
      <c r="E39" s="250"/>
      <c r="F39" s="1"/>
      <c r="G39" s="1"/>
      <c r="H39" s="1"/>
      <c r="I39" s="1"/>
      <c r="J39" s="1"/>
      <c r="K39" s="1"/>
      <c r="L39" s="252"/>
      <c r="M39" s="1892"/>
      <c r="N39" s="1891"/>
      <c r="O39" s="11"/>
      <c r="P39" s="11"/>
      <c r="Q39" s="11"/>
      <c r="R39" s="11"/>
      <c r="S39" s="389"/>
      <c r="T39" s="1891"/>
      <c r="U39" s="1891"/>
      <c r="V39" s="11"/>
      <c r="W39" s="11"/>
      <c r="X39" s="11"/>
      <c r="Y39" s="11"/>
      <c r="Z39" s="326"/>
      <c r="AA39" s="1920"/>
      <c r="AB39" s="1919"/>
      <c r="AC39" s="380"/>
      <c r="AD39" s="281"/>
      <c r="AE39" s="380"/>
      <c r="AF39" s="281"/>
      <c r="AG39" s="380"/>
      <c r="AH39" s="378"/>
      <c r="AI39" s="294"/>
      <c r="AJ39" s="1864"/>
      <c r="AK39" s="384"/>
      <c r="AL39" s="264"/>
      <c r="AM39" s="414"/>
      <c r="AN39" s="264"/>
      <c r="AO39" s="367"/>
      <c r="AP39" s="363"/>
      <c r="AQ39" s="416"/>
      <c r="AR39" s="264"/>
      <c r="AS39" s="414"/>
      <c r="AT39" s="264"/>
      <c r="AU39" s="372"/>
      <c r="AV39" s="371"/>
      <c r="AW39" s="367"/>
      <c r="AX39" s="264"/>
      <c r="AY39" s="367"/>
      <c r="AZ39" s="264"/>
      <c r="BA39" s="372"/>
      <c r="BB39" s="2049"/>
      <c r="BC39" s="2080"/>
      <c r="BD39" s="2080"/>
      <c r="BE39" s="2080"/>
      <c r="BF39" s="2080"/>
      <c r="BG39" s="2080"/>
      <c r="BH39" s="2080"/>
      <c r="BI39" s="2080"/>
      <c r="BJ39" s="2080"/>
      <c r="BK39" s="2080"/>
      <c r="BL39" s="2081"/>
      <c r="BM39" s="1799" t="s">
        <v>6</v>
      </c>
      <c r="BN39" s="1800"/>
      <c r="BO39" s="2074"/>
      <c r="BP39" s="2075"/>
      <c r="BQ39" s="1966" t="s">
        <v>54</v>
      </c>
      <c r="BR39" s="1967"/>
      <c r="BS39" s="374"/>
      <c r="BT39" s="1833"/>
      <c r="BU39" s="375"/>
      <c r="BV39" s="1819"/>
      <c r="BW39" s="1531"/>
      <c r="BX39" s="1531"/>
      <c r="BY39" s="1531"/>
      <c r="BZ39" s="1531"/>
      <c r="CA39" s="1531"/>
      <c r="CB39" s="1818"/>
    </row>
    <row r="40" spans="5:80" ht="12.75" customHeight="1" thickBot="1" x14ac:dyDescent="0.2">
      <c r="E40" s="253"/>
      <c r="F40" s="254"/>
      <c r="G40" s="255"/>
      <c r="H40" s="255"/>
      <c r="I40" s="255"/>
      <c r="J40" s="255"/>
      <c r="K40" s="255"/>
      <c r="L40" s="256"/>
      <c r="M40" s="258"/>
      <c r="N40" s="255"/>
      <c r="O40" s="255"/>
      <c r="P40" s="259"/>
      <c r="Q40" s="254"/>
      <c r="R40" s="254"/>
      <c r="S40" s="360"/>
      <c r="T40" s="254"/>
      <c r="U40" s="254"/>
      <c r="V40" s="254"/>
      <c r="W40" s="254"/>
      <c r="X40" s="254"/>
      <c r="Y40" s="254"/>
      <c r="Z40" s="328"/>
      <c r="AA40" s="1921"/>
      <c r="AB40" s="1922"/>
      <c r="AC40" s="381"/>
      <c r="AD40" s="297"/>
      <c r="AE40" s="382"/>
      <c r="AF40" s="297"/>
      <c r="AG40" s="381"/>
      <c r="AH40" s="379"/>
      <c r="AI40" s="2008" t="s">
        <v>94</v>
      </c>
      <c r="AJ40" s="2009"/>
      <c r="AK40" s="2010"/>
      <c r="AL40" s="323"/>
      <c r="AM40" s="415"/>
      <c r="AN40" s="323"/>
      <c r="AO40" s="368"/>
      <c r="AP40" s="412"/>
      <c r="AQ40" s="417"/>
      <c r="AR40" s="322"/>
      <c r="AS40" s="418"/>
      <c r="AT40" s="323"/>
      <c r="AU40" s="419"/>
      <c r="AV40" s="295"/>
      <c r="AW40" s="368"/>
      <c r="AX40" s="296"/>
      <c r="AY40" s="369"/>
      <c r="AZ40" s="296"/>
      <c r="BA40" s="373"/>
      <c r="BB40" s="2082" t="s">
        <v>85</v>
      </c>
      <c r="BC40" s="2083"/>
      <c r="BD40" s="2083"/>
      <c r="BE40" s="2083"/>
      <c r="BF40" s="2083"/>
      <c r="BG40" s="2083"/>
      <c r="BH40" s="2083"/>
      <c r="BI40" s="2083"/>
      <c r="BJ40" s="2083"/>
      <c r="BK40" s="2083"/>
      <c r="BL40" s="2084"/>
      <c r="BM40" s="1803"/>
      <c r="BN40" s="1804"/>
      <c r="BO40" s="2076"/>
      <c r="BP40" s="2077"/>
      <c r="BQ40" s="1970"/>
      <c r="BR40" s="1971"/>
      <c r="BS40" s="1985" t="s">
        <v>88</v>
      </c>
      <c r="BT40" s="1986"/>
      <c r="BU40" s="1987"/>
      <c r="BV40" s="1820"/>
      <c r="BW40" s="1821"/>
      <c r="BX40" s="1821"/>
      <c r="BY40" s="1821"/>
      <c r="BZ40" s="1821"/>
      <c r="CA40" s="1821"/>
      <c r="CB40" s="1822"/>
    </row>
    <row r="41" spans="5:80" ht="15" customHeight="1" x14ac:dyDescent="0.15">
      <c r="E41" s="1883" t="s">
        <v>5</v>
      </c>
      <c r="F41" s="1884"/>
      <c r="G41" s="1884"/>
      <c r="H41" s="1884"/>
      <c r="I41" s="1884"/>
      <c r="J41" s="1884"/>
      <c r="K41" s="1884"/>
      <c r="L41" s="1884"/>
      <c r="M41" s="2111" t="s">
        <v>95</v>
      </c>
      <c r="N41" s="2112"/>
      <c r="O41" s="2112"/>
      <c r="P41" s="2113"/>
      <c r="Q41" s="397"/>
      <c r="R41" s="398"/>
      <c r="S41" s="376"/>
      <c r="T41" s="399"/>
      <c r="U41" s="398"/>
      <c r="V41" s="376"/>
      <c r="W41" s="400"/>
      <c r="X41" s="2105" t="s">
        <v>117</v>
      </c>
      <c r="Y41" s="2106"/>
      <c r="Z41" s="392"/>
      <c r="AA41" s="392"/>
      <c r="AB41" s="393"/>
      <c r="AC41" s="2036" t="s">
        <v>118</v>
      </c>
      <c r="AD41" s="2037"/>
      <c r="AE41" s="2037"/>
      <c r="AF41" s="2037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75"/>
      <c r="BM41" s="475"/>
      <c r="BN41" s="475"/>
      <c r="BO41" s="475"/>
      <c r="BP41" s="475"/>
      <c r="BQ41" s="476"/>
      <c r="BR41" s="477"/>
      <c r="BS41" s="2033" t="s">
        <v>98</v>
      </c>
      <c r="BT41" s="2034"/>
      <c r="BU41" s="2034"/>
      <c r="BV41" s="2034"/>
      <c r="BW41" s="2034"/>
      <c r="BX41" s="2034"/>
      <c r="BY41" s="2034"/>
      <c r="BZ41" s="2034"/>
      <c r="CA41" s="2034"/>
      <c r="CB41" s="2035"/>
    </row>
    <row r="42" spans="5:80" ht="13.5" customHeight="1" x14ac:dyDescent="0.15">
      <c r="E42" s="385"/>
      <c r="F42" s="386"/>
      <c r="G42" s="401"/>
      <c r="H42" s="401"/>
      <c r="I42" s="401"/>
      <c r="J42" s="401"/>
      <c r="K42" s="401"/>
      <c r="L42" s="402"/>
      <c r="M42" s="2011" t="s">
        <v>96</v>
      </c>
      <c r="N42" s="2012"/>
      <c r="O42" s="2012"/>
      <c r="P42" s="2013"/>
      <c r="Q42" s="394"/>
      <c r="R42" s="395"/>
      <c r="S42" s="396"/>
      <c r="T42" s="395"/>
      <c r="U42" s="395"/>
      <c r="V42" s="2021"/>
      <c r="W42" s="2022"/>
      <c r="X42" s="2107" t="s">
        <v>97</v>
      </c>
      <c r="Y42" s="2108"/>
      <c r="Z42" s="2108"/>
      <c r="AA42" s="2108"/>
      <c r="AB42" s="2109"/>
      <c r="AC42" s="313"/>
      <c r="AD42" s="313"/>
      <c r="AE42" s="313"/>
      <c r="AF42" s="313"/>
      <c r="AG42" s="313"/>
      <c r="AH42" s="313"/>
      <c r="AI42" s="313"/>
      <c r="AJ42" s="313"/>
      <c r="AK42" s="1867" t="s">
        <v>99</v>
      </c>
      <c r="AL42" s="1867"/>
      <c r="AM42" s="1867"/>
      <c r="AN42" s="313"/>
      <c r="AO42" s="313"/>
      <c r="AP42" s="313"/>
      <c r="AQ42" s="313"/>
      <c r="AR42" s="313"/>
      <c r="AS42" s="470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1"/>
      <c r="BO42" s="471"/>
      <c r="BP42" s="471"/>
      <c r="BQ42" s="316"/>
      <c r="BR42" s="362"/>
      <c r="BS42" s="407"/>
      <c r="BT42" s="316"/>
      <c r="BU42" s="316"/>
      <c r="BV42" s="316"/>
      <c r="BW42" s="316"/>
      <c r="BX42" s="316"/>
      <c r="BY42" s="316"/>
      <c r="BZ42" s="316"/>
      <c r="CA42" s="316"/>
      <c r="CB42" s="362"/>
    </row>
    <row r="43" spans="5:80" ht="9" customHeight="1" x14ac:dyDescent="0.15"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62"/>
      <c r="AS43" s="1855" t="s">
        <v>198</v>
      </c>
      <c r="AT43" s="1943"/>
      <c r="AU43" s="1943"/>
      <c r="AV43" s="1943"/>
      <c r="AW43" s="1943"/>
      <c r="AX43" s="1943"/>
      <c r="AY43" s="1943"/>
      <c r="AZ43" s="1943"/>
      <c r="BA43" s="1943"/>
      <c r="BB43" s="1943"/>
      <c r="BC43" s="1943"/>
      <c r="BD43" s="1943"/>
      <c r="BE43" s="1943"/>
      <c r="BF43" s="1943"/>
      <c r="BG43" s="1943"/>
      <c r="BH43" s="1943"/>
      <c r="BI43" s="1943"/>
      <c r="BJ43" s="1943"/>
      <c r="BK43" s="1943"/>
      <c r="BL43" s="1943"/>
      <c r="BM43" s="1943"/>
      <c r="BN43" s="1943"/>
      <c r="BO43" s="1943"/>
      <c r="BP43" s="269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5"/>
    </row>
    <row r="44" spans="5:80" ht="10.5" customHeight="1" x14ac:dyDescent="0.15">
      <c r="E44" s="305"/>
      <c r="F44" s="306"/>
      <c r="G44" s="307"/>
      <c r="H44" s="307"/>
      <c r="I44" s="307"/>
      <c r="J44" s="318"/>
      <c r="K44" s="308"/>
      <c r="L44" s="309"/>
      <c r="M44" s="309"/>
      <c r="N44" s="309"/>
      <c r="O44" s="309"/>
      <c r="P44" s="309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40"/>
      <c r="AP44" s="2"/>
      <c r="AQ44" s="2"/>
      <c r="AR44" s="262"/>
      <c r="AS44" s="1943"/>
      <c r="AT44" s="1943"/>
      <c r="AU44" s="1943"/>
      <c r="AV44" s="1943"/>
      <c r="AW44" s="1943"/>
      <c r="AX44" s="1943"/>
      <c r="AY44" s="1943"/>
      <c r="AZ44" s="1943"/>
      <c r="BA44" s="1943"/>
      <c r="BB44" s="1943"/>
      <c r="BC44" s="1943"/>
      <c r="BD44" s="1943"/>
      <c r="BE44" s="1943"/>
      <c r="BF44" s="1943"/>
      <c r="BG44" s="1943"/>
      <c r="BH44" s="1943"/>
      <c r="BI44" s="1943"/>
      <c r="BJ44" s="1943"/>
      <c r="BK44" s="1943"/>
      <c r="BL44" s="1943"/>
      <c r="BM44" s="1943"/>
      <c r="BN44" s="1943"/>
      <c r="BO44" s="1943"/>
      <c r="BP44" s="269"/>
      <c r="BQ44" s="262"/>
      <c r="BR44" s="262"/>
      <c r="BS44" s="262"/>
      <c r="BT44" s="262"/>
      <c r="BU44" s="282"/>
      <c r="BV44" s="282"/>
      <c r="BW44" s="282"/>
      <c r="BX44" s="282"/>
      <c r="BY44" s="282"/>
      <c r="BZ44" s="282"/>
      <c r="CA44" s="282"/>
      <c r="CB44" s="2"/>
    </row>
    <row r="45" spans="5:80" ht="15" customHeight="1" x14ac:dyDescent="0.15">
      <c r="E45" s="1994" t="s">
        <v>17</v>
      </c>
      <c r="F45" s="1995"/>
      <c r="G45" s="1995"/>
      <c r="H45" s="1995"/>
      <c r="I45" s="1995"/>
      <c r="J45" s="319"/>
      <c r="K45" s="491" t="s">
        <v>151</v>
      </c>
      <c r="L45" s="495">
        <v>1</v>
      </c>
      <c r="M45" s="492">
        <v>6</v>
      </c>
      <c r="N45" s="492">
        <v>0</v>
      </c>
      <c r="O45" s="2016" t="s">
        <v>119</v>
      </c>
      <c r="P45" s="2016"/>
      <c r="Q45" s="492">
        <v>0</v>
      </c>
      <c r="R45" s="492">
        <v>0</v>
      </c>
      <c r="S45" s="493">
        <v>0</v>
      </c>
      <c r="T45" s="18">
        <v>0</v>
      </c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262"/>
      <c r="AL45" s="262"/>
      <c r="AM45" s="262"/>
      <c r="AN45" s="262"/>
      <c r="AO45" s="478"/>
      <c r="AP45" s="262"/>
      <c r="AQ45" s="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482"/>
      <c r="BS45" s="2128" t="s">
        <v>12</v>
      </c>
      <c r="BT45" s="2129"/>
      <c r="BU45" s="2129"/>
      <c r="BV45" s="2129"/>
      <c r="BW45" s="2129"/>
      <c r="BX45" s="2129"/>
      <c r="BY45" s="2129"/>
      <c r="BZ45" s="483"/>
      <c r="CA45" s="481"/>
      <c r="CB45" s="2"/>
    </row>
    <row r="46" spans="5:80" ht="15" customHeight="1" x14ac:dyDescent="0.15">
      <c r="E46" s="1994" t="s">
        <v>18</v>
      </c>
      <c r="F46" s="1995"/>
      <c r="G46" s="1995"/>
      <c r="H46" s="1995"/>
      <c r="I46" s="1995"/>
      <c r="J46" s="319"/>
      <c r="K46" s="1997" t="s">
        <v>131</v>
      </c>
      <c r="L46" s="1998"/>
      <c r="M46" s="1998"/>
      <c r="N46" s="1998"/>
      <c r="O46" s="1998"/>
      <c r="P46" s="1998"/>
      <c r="Q46" s="1998"/>
      <c r="R46" s="1998"/>
      <c r="S46" s="1998"/>
      <c r="T46" s="1998"/>
      <c r="U46" s="1998"/>
      <c r="V46" s="1998"/>
      <c r="W46" s="1998"/>
      <c r="X46" s="1998"/>
      <c r="Y46" s="1998"/>
      <c r="Z46" s="1998"/>
      <c r="AA46" s="1998"/>
      <c r="AB46" s="1998"/>
      <c r="AC46" s="1998"/>
      <c r="AD46" s="1998"/>
      <c r="AE46" s="1998"/>
      <c r="AF46" s="1998"/>
      <c r="AG46" s="1998"/>
      <c r="AH46" s="1998"/>
      <c r="AI46" s="1998"/>
      <c r="AJ46" s="472"/>
      <c r="AK46" s="262"/>
      <c r="AL46" s="262"/>
      <c r="AM46" s="262"/>
      <c r="AN46" s="262"/>
      <c r="AO46" s="478"/>
      <c r="AP46" s="2122" t="s">
        <v>100</v>
      </c>
      <c r="AQ46" s="1783"/>
      <c r="AR46" s="1783"/>
      <c r="AS46" s="1783"/>
      <c r="AT46" s="1783"/>
      <c r="AU46" s="1783"/>
      <c r="AV46" s="1783"/>
      <c r="AW46" s="1783"/>
      <c r="AX46" s="1783"/>
      <c r="AY46" s="1783"/>
      <c r="AZ46" s="1783"/>
      <c r="BA46" s="1783"/>
      <c r="BB46" s="1783"/>
      <c r="BC46" s="1783"/>
      <c r="BD46" s="1783"/>
      <c r="BE46" s="1783"/>
      <c r="BF46" s="1783"/>
      <c r="BG46" s="1783"/>
      <c r="BH46" s="1783"/>
      <c r="BI46" s="1783"/>
      <c r="BJ46" s="1783"/>
      <c r="BK46" s="1783"/>
      <c r="BL46" s="1783"/>
      <c r="BM46" s="1783"/>
      <c r="BN46" s="2123"/>
      <c r="BO46" s="479"/>
      <c r="BP46" s="480"/>
      <c r="BQ46" s="480"/>
      <c r="BR46" s="480"/>
      <c r="BS46" s="480"/>
      <c r="BT46" s="262"/>
      <c r="BU46" s="262"/>
      <c r="BV46" s="262"/>
      <c r="BW46" s="262"/>
      <c r="BX46" s="262"/>
      <c r="BY46" s="262"/>
      <c r="BZ46" s="262"/>
      <c r="CA46" s="262"/>
      <c r="CB46" s="2"/>
    </row>
    <row r="47" spans="5:80" ht="17.25" customHeight="1" x14ac:dyDescent="0.15">
      <c r="E47" s="1994" t="s">
        <v>19</v>
      </c>
      <c r="F47" s="1995"/>
      <c r="G47" s="1995"/>
      <c r="H47" s="1995"/>
      <c r="I47" s="1995"/>
      <c r="J47" s="320"/>
      <c r="K47" s="1998"/>
      <c r="L47" s="1998"/>
      <c r="M47" s="1998"/>
      <c r="N47" s="1998"/>
      <c r="O47" s="1998"/>
      <c r="P47" s="1998"/>
      <c r="Q47" s="1998"/>
      <c r="R47" s="1998"/>
      <c r="S47" s="1998"/>
      <c r="T47" s="1998"/>
      <c r="U47" s="1998"/>
      <c r="V47" s="1998"/>
      <c r="W47" s="1998"/>
      <c r="X47" s="1998"/>
      <c r="Y47" s="1998"/>
      <c r="Z47" s="1998"/>
      <c r="AA47" s="1998"/>
      <c r="AB47" s="1998"/>
      <c r="AC47" s="1998"/>
      <c r="AD47" s="1998"/>
      <c r="AE47" s="1998"/>
      <c r="AF47" s="1998"/>
      <c r="AG47" s="1998"/>
      <c r="AH47" s="1998"/>
      <c r="AI47" s="1998"/>
      <c r="AJ47" s="472"/>
      <c r="AK47" s="1219" t="s">
        <v>152</v>
      </c>
      <c r="AL47" s="1288"/>
      <c r="AM47" s="1833"/>
      <c r="AN47" s="1866"/>
      <c r="AO47" s="331"/>
      <c r="AP47" s="331"/>
      <c r="AQ47" s="6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332"/>
      <c r="BO47" s="331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6"/>
    </row>
    <row r="48" spans="5:80" ht="15" customHeight="1" x14ac:dyDescent="0.15">
      <c r="E48" s="1994" t="s">
        <v>20</v>
      </c>
      <c r="F48" s="1995"/>
      <c r="G48" s="1995"/>
      <c r="H48" s="1995"/>
      <c r="I48" s="1995"/>
      <c r="J48" s="320"/>
      <c r="K48" s="262"/>
      <c r="L48" s="262"/>
      <c r="M48" s="278"/>
      <c r="N48" s="278"/>
      <c r="O48" s="278"/>
      <c r="P48" s="494">
        <v>0</v>
      </c>
      <c r="Q48" s="494">
        <v>3</v>
      </c>
      <c r="R48" s="1935" t="s">
        <v>130</v>
      </c>
      <c r="S48" s="1996"/>
      <c r="T48" s="1996"/>
      <c r="U48" s="1996"/>
      <c r="V48" s="1996"/>
      <c r="W48" s="1996"/>
      <c r="X48" s="1996"/>
      <c r="Y48" s="1996"/>
      <c r="Z48" s="1996"/>
      <c r="AA48" s="1996"/>
      <c r="AB48" s="1996"/>
      <c r="AC48" s="1996"/>
      <c r="AD48" s="1996"/>
      <c r="AE48" s="1996"/>
      <c r="AF48" s="1996"/>
      <c r="AG48" s="1996"/>
      <c r="AH48" s="1996"/>
      <c r="AI48" s="1996"/>
      <c r="AJ48" s="1996"/>
      <c r="AK48" s="278"/>
      <c r="AL48" s="278"/>
      <c r="AM48" s="263"/>
      <c r="AN48" s="275"/>
      <c r="AO48" s="331"/>
      <c r="AP48" s="331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935" t="s">
        <v>153</v>
      </c>
      <c r="BL48" s="1935"/>
      <c r="BM48" s="6"/>
      <c r="BN48" s="310"/>
      <c r="BO48" s="333"/>
      <c r="BP48" s="6"/>
      <c r="BQ48" s="278"/>
      <c r="BR48" s="278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5:80" ht="3" customHeight="1" x14ac:dyDescent="0.15">
      <c r="E49" s="311"/>
      <c r="F49" s="312"/>
      <c r="G49" s="312"/>
      <c r="H49" s="312"/>
      <c r="I49" s="312"/>
      <c r="J49" s="312"/>
      <c r="K49" s="313"/>
      <c r="L49" s="314"/>
      <c r="M49" s="314"/>
      <c r="N49" s="314"/>
      <c r="O49" s="314"/>
      <c r="P49" s="314"/>
      <c r="Q49" s="313"/>
      <c r="R49" s="313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3"/>
      <c r="AL49" s="313"/>
      <c r="AM49" s="316"/>
      <c r="AN49" s="316"/>
      <c r="AO49" s="340"/>
      <c r="AP49" s="311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7"/>
      <c r="BO49" s="340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5:80" ht="18" customHeight="1" x14ac:dyDescent="0.15"/>
  </sheetData>
  <mergeCells count="255">
    <mergeCell ref="E25:L25"/>
    <mergeCell ref="AI15:AK16"/>
    <mergeCell ref="BC15:BL15"/>
    <mergeCell ref="E11:L16"/>
    <mergeCell ref="AF14:AF16"/>
    <mergeCell ref="AE23:AE24"/>
    <mergeCell ref="AG23:AG24"/>
    <mergeCell ref="E18:L18"/>
    <mergeCell ref="T11:Z12"/>
    <mergeCell ref="AC14:AC16"/>
    <mergeCell ref="AW15:AW16"/>
    <mergeCell ref="AX15:AX16"/>
    <mergeCell ref="AG14:AG16"/>
    <mergeCell ref="AH14:AH16"/>
    <mergeCell ref="AF11:AF12"/>
    <mergeCell ref="AH11:AH12"/>
    <mergeCell ref="O14:S16"/>
    <mergeCell ref="M18:P18"/>
    <mergeCell ref="V18:W18"/>
    <mergeCell ref="X17:Y17"/>
    <mergeCell ref="M17:P17"/>
    <mergeCell ref="BS45:BY45"/>
    <mergeCell ref="AC41:AF41"/>
    <mergeCell ref="BS41:CB41"/>
    <mergeCell ref="AC33:AF33"/>
    <mergeCell ref="AJ38:AJ39"/>
    <mergeCell ref="BS36:BU37"/>
    <mergeCell ref="BT38:BT39"/>
    <mergeCell ref="BS33:CB33"/>
    <mergeCell ref="BT30:BT31"/>
    <mergeCell ref="BV36:CB40"/>
    <mergeCell ref="BS40:BU40"/>
    <mergeCell ref="BM39:BN40"/>
    <mergeCell ref="BO39:BP40"/>
    <mergeCell ref="BQ36:BR38"/>
    <mergeCell ref="BQ39:BR40"/>
    <mergeCell ref="BM31:BN32"/>
    <mergeCell ref="BO31:BP32"/>
    <mergeCell ref="BO36:BP38"/>
    <mergeCell ref="BQ29:BR30"/>
    <mergeCell ref="BO28:BP30"/>
    <mergeCell ref="BQ28:BR28"/>
    <mergeCell ref="AD31:AD32"/>
    <mergeCell ref="AG31:AG32"/>
    <mergeCell ref="AF31:AF32"/>
    <mergeCell ref="AP46:BN46"/>
    <mergeCell ref="BB40:BL40"/>
    <mergeCell ref="BB38:BL39"/>
    <mergeCell ref="BM36:BN38"/>
    <mergeCell ref="AI40:AK40"/>
    <mergeCell ref="AV28:BA29"/>
    <mergeCell ref="AV36:BA37"/>
    <mergeCell ref="BB30:BL31"/>
    <mergeCell ref="BB32:BL32"/>
    <mergeCell ref="BB36:BL37"/>
    <mergeCell ref="AV31:AV32"/>
    <mergeCell ref="AM47:AN47"/>
    <mergeCell ref="M42:P42"/>
    <mergeCell ref="V42:W42"/>
    <mergeCell ref="AF23:AF24"/>
    <mergeCell ref="AK26:AM26"/>
    <mergeCell ref="AH23:AH24"/>
    <mergeCell ref="X41:Y41"/>
    <mergeCell ref="AK42:AM42"/>
    <mergeCell ref="AC31:AC32"/>
    <mergeCell ref="M41:P41"/>
    <mergeCell ref="T30:U31"/>
    <mergeCell ref="T38:U39"/>
    <mergeCell ref="M25:P25"/>
    <mergeCell ref="M26:P26"/>
    <mergeCell ref="M33:P33"/>
    <mergeCell ref="M30:N31"/>
    <mergeCell ref="M38:N39"/>
    <mergeCell ref="AD36:AD37"/>
    <mergeCell ref="AF36:AF37"/>
    <mergeCell ref="AD28:AD29"/>
    <mergeCell ref="O23:S24"/>
    <mergeCell ref="V23:Z24"/>
    <mergeCell ref="O31:S32"/>
    <mergeCell ref="V31:Z32"/>
    <mergeCell ref="X42:AB42"/>
    <mergeCell ref="AI32:AK32"/>
    <mergeCell ref="AH20:AH21"/>
    <mergeCell ref="X18:AB18"/>
    <mergeCell ref="AC23:AC24"/>
    <mergeCell ref="AD23:AD24"/>
    <mergeCell ref="AC25:AF25"/>
    <mergeCell ref="AA21:AB24"/>
    <mergeCell ref="AH31:AH32"/>
    <mergeCell ref="AI28:AK29"/>
    <mergeCell ref="AA37:AB40"/>
    <mergeCell ref="V34:W34"/>
    <mergeCell ref="X25:Y25"/>
    <mergeCell ref="X26:AB26"/>
    <mergeCell ref="X33:Y33"/>
    <mergeCell ref="X34:AB34"/>
    <mergeCell ref="AA29:AB32"/>
    <mergeCell ref="AH36:AH37"/>
    <mergeCell ref="AI36:AK37"/>
    <mergeCell ref="AK34:AM34"/>
    <mergeCell ref="BV28:CB32"/>
    <mergeCell ref="BS32:BU32"/>
    <mergeCell ref="BQ31:BR32"/>
    <mergeCell ref="AX31:AX32"/>
    <mergeCell ref="AY31:AY32"/>
    <mergeCell ref="AZ31:AZ32"/>
    <mergeCell ref="BB28:BL29"/>
    <mergeCell ref="BM29:BN30"/>
    <mergeCell ref="BA31:BA32"/>
    <mergeCell ref="BS28:BU29"/>
    <mergeCell ref="BQ11:BR11"/>
    <mergeCell ref="AZ23:AZ24"/>
    <mergeCell ref="BA23:BA24"/>
    <mergeCell ref="AV23:AV24"/>
    <mergeCell ref="BB11:BB12"/>
    <mergeCell ref="AZ13:AZ14"/>
    <mergeCell ref="AW13:AW14"/>
    <mergeCell ref="BV20:CB24"/>
    <mergeCell ref="BS25:CB25"/>
    <mergeCell ref="BQ20:BR20"/>
    <mergeCell ref="BQ21:BR22"/>
    <mergeCell ref="BO23:BP24"/>
    <mergeCell ref="BB22:BL23"/>
    <mergeCell ref="BB24:BL24"/>
    <mergeCell ref="BM23:BN24"/>
    <mergeCell ref="BQ23:BR24"/>
    <mergeCell ref="BO20:BP22"/>
    <mergeCell ref="BB20:BL21"/>
    <mergeCell ref="BM21:BN22"/>
    <mergeCell ref="BS15:BU16"/>
    <mergeCell ref="BB15:BB16"/>
    <mergeCell ref="BC16:BL16"/>
    <mergeCell ref="BO14:BP16"/>
    <mergeCell ref="BA15:BA16"/>
    <mergeCell ref="BS18:CB18"/>
    <mergeCell ref="BS20:BU21"/>
    <mergeCell ref="BT22:BT23"/>
    <mergeCell ref="AF20:AF21"/>
    <mergeCell ref="BS17:CB17"/>
    <mergeCell ref="AC17:AF17"/>
    <mergeCell ref="BM13:BN13"/>
    <mergeCell ref="BO13:BP13"/>
    <mergeCell ref="BQ13:BR13"/>
    <mergeCell ref="AE14:AE16"/>
    <mergeCell ref="AJ13:AJ14"/>
    <mergeCell ref="AW23:AW24"/>
    <mergeCell ref="AD14:AD16"/>
    <mergeCell ref="AV15:AV16"/>
    <mergeCell ref="BB13:BB14"/>
    <mergeCell ref="E48:I48"/>
    <mergeCell ref="R48:AJ48"/>
    <mergeCell ref="AK47:AL47"/>
    <mergeCell ref="K46:AI47"/>
    <mergeCell ref="E46:I46"/>
    <mergeCell ref="E33:L33"/>
    <mergeCell ref="E41:L41"/>
    <mergeCell ref="M36:S37"/>
    <mergeCell ref="M22:N23"/>
    <mergeCell ref="E47:I47"/>
    <mergeCell ref="M29:S29"/>
    <mergeCell ref="E26:L26"/>
    <mergeCell ref="E45:I45"/>
    <mergeCell ref="AI24:AK24"/>
    <mergeCell ref="E34:L34"/>
    <mergeCell ref="M34:P34"/>
    <mergeCell ref="AE31:AE32"/>
    <mergeCell ref="AJ30:AJ31"/>
    <mergeCell ref="O45:P45"/>
    <mergeCell ref="E31:L32"/>
    <mergeCell ref="V26:W26"/>
    <mergeCell ref="T22:U23"/>
    <mergeCell ref="E23:L24"/>
    <mergeCell ref="U28:Z29"/>
    <mergeCell ref="BM6:BN6"/>
    <mergeCell ref="AV7:BA8"/>
    <mergeCell ref="BF6:BL6"/>
    <mergeCell ref="BF7:BL8"/>
    <mergeCell ref="BK48:BL48"/>
    <mergeCell ref="BS7:BU9"/>
    <mergeCell ref="AS43:BO44"/>
    <mergeCell ref="BB6:BC9"/>
    <mergeCell ref="BM7:BR9"/>
    <mergeCell ref="AV11:BA12"/>
    <mergeCell ref="AY23:AY24"/>
    <mergeCell ref="AY15:AY16"/>
    <mergeCell ref="BQ14:BR16"/>
    <mergeCell ref="BQ12:BR12"/>
    <mergeCell ref="AW31:AW32"/>
    <mergeCell ref="BC12:BL12"/>
    <mergeCell ref="BC13:BL13"/>
    <mergeCell ref="AV20:BA21"/>
    <mergeCell ref="AX23:AX24"/>
    <mergeCell ref="BC14:BL14"/>
    <mergeCell ref="AZ15:AZ16"/>
    <mergeCell ref="BS24:BU24"/>
    <mergeCell ref="BT13:BT14"/>
    <mergeCell ref="BS11:BU12"/>
    <mergeCell ref="A3:B5"/>
    <mergeCell ref="E3:I5"/>
    <mergeCell ref="M6:N6"/>
    <mergeCell ref="AL6:AM6"/>
    <mergeCell ref="T2:AS4"/>
    <mergeCell ref="J3:O5"/>
    <mergeCell ref="M12:S12"/>
    <mergeCell ref="AM7:AT8"/>
    <mergeCell ref="AA12:AB16"/>
    <mergeCell ref="AD11:AD12"/>
    <mergeCell ref="D25:D28"/>
    <mergeCell ref="AA6:AB6"/>
    <mergeCell ref="AI6:AJ6"/>
    <mergeCell ref="E6:F6"/>
    <mergeCell ref="D20:D24"/>
    <mergeCell ref="D16:D18"/>
    <mergeCell ref="E7:L9"/>
    <mergeCell ref="N7:Y8"/>
    <mergeCell ref="AI7:AK8"/>
    <mergeCell ref="AI11:AK12"/>
    <mergeCell ref="AJ22:AJ23"/>
    <mergeCell ref="AK18:AM18"/>
    <mergeCell ref="AI20:AK21"/>
    <mergeCell ref="M21:S21"/>
    <mergeCell ref="T20:Z21"/>
    <mergeCell ref="AD20:AD21"/>
    <mergeCell ref="AF28:AF29"/>
    <mergeCell ref="AH28:AH29"/>
    <mergeCell ref="V14:Z16"/>
    <mergeCell ref="E17:L17"/>
    <mergeCell ref="AB9:AG9"/>
    <mergeCell ref="AI9:AK9"/>
    <mergeCell ref="M13:N14"/>
    <mergeCell ref="T13:U14"/>
    <mergeCell ref="BY1:CB1"/>
    <mergeCell ref="BU1:BX1"/>
    <mergeCell ref="BQ1:BT1"/>
    <mergeCell ref="BM1:BP1"/>
    <mergeCell ref="BA13:BA14"/>
    <mergeCell ref="BH1:BL1"/>
    <mergeCell ref="BD1:BG1"/>
    <mergeCell ref="BD7:BE8"/>
    <mergeCell ref="BD6:BE6"/>
    <mergeCell ref="BM14:BN16"/>
    <mergeCell ref="BD9:BE9"/>
    <mergeCell ref="BF9:BL9"/>
    <mergeCell ref="AV9:BA9"/>
    <mergeCell ref="BV11:CB16"/>
    <mergeCell ref="BM12:BN12"/>
    <mergeCell ref="BO12:BP12"/>
    <mergeCell ref="BC11:BL11"/>
    <mergeCell ref="AE1:AX1"/>
    <mergeCell ref="AV13:AV14"/>
    <mergeCell ref="AX13:AX14"/>
    <mergeCell ref="AY13:AY14"/>
    <mergeCell ref="AB7:AG8"/>
    <mergeCell ref="BV7:CB8"/>
    <mergeCell ref="AV6:AW6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9"/>
  <sheetViews>
    <sheetView topLeftCell="G1" zoomScaleNormal="100" zoomScaleSheetLayoutView="50" workbookViewId="0">
      <selection activeCell="J6" sqref="J6"/>
    </sheetView>
  </sheetViews>
  <sheetFormatPr defaultRowHeight="13.5" x14ac:dyDescent="0.15"/>
  <cols>
    <col min="1" max="1" width="3.875" style="18" customWidth="1"/>
    <col min="2" max="2" width="2.625" style="18" customWidth="1"/>
    <col min="3" max="3" width="1.625" style="18" customWidth="1"/>
    <col min="4" max="4" width="1.25" style="18" customWidth="1"/>
    <col min="5" max="7" width="2" style="18" customWidth="1"/>
    <col min="8" max="10" width="1.875" style="18" customWidth="1"/>
    <col min="11" max="11" width="2.125" style="18" customWidth="1"/>
    <col min="12" max="12" width="2" style="18" customWidth="1"/>
    <col min="13" max="26" width="1.625" style="18" customWidth="1"/>
    <col min="27" max="34" width="1.875" style="18" customWidth="1"/>
    <col min="35" max="37" width="1.75" style="18" customWidth="1"/>
    <col min="38" max="47" width="1.875" style="18" customWidth="1"/>
    <col min="48" max="53" width="2.125" style="18" customWidth="1"/>
    <col min="54" max="60" width="1.75" style="18" customWidth="1"/>
    <col min="61" max="61" width="0.125" style="18" hidden="1" customWidth="1"/>
    <col min="62" max="69" width="1.75" style="18" customWidth="1"/>
    <col min="70" max="70" width="1.625" style="18" customWidth="1"/>
    <col min="71" max="73" width="1.75" style="18" customWidth="1"/>
    <col min="74" max="74" width="1.625" style="18" customWidth="1"/>
    <col min="75" max="77" width="1.75" style="18" customWidth="1"/>
    <col min="78" max="78" width="1.625" style="18" customWidth="1"/>
    <col min="79" max="80" width="1.75" style="18" customWidth="1"/>
    <col min="81" max="154" width="3.625" style="18" customWidth="1"/>
    <col min="155" max="16384" width="9" style="18"/>
  </cols>
  <sheetData>
    <row r="1" spans="1:81" ht="17.25" customHeight="1" thickBot="1" x14ac:dyDescent="0.25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1829" t="s">
        <v>164</v>
      </c>
      <c r="AP1" s="1829"/>
      <c r="AQ1" s="1829"/>
      <c r="AR1" s="1829"/>
      <c r="AS1" s="1829"/>
      <c r="AT1" s="1829"/>
      <c r="AU1" s="262"/>
      <c r="AV1" s="262"/>
      <c r="AW1" s="262"/>
      <c r="AX1" s="262"/>
      <c r="AY1" s="263"/>
      <c r="AZ1" s="264"/>
      <c r="BA1" s="264"/>
      <c r="BB1" s="264"/>
      <c r="BC1" s="263"/>
      <c r="BD1" s="1780" t="s">
        <v>71</v>
      </c>
      <c r="BE1" s="1791"/>
      <c r="BF1" s="1791"/>
      <c r="BG1" s="1792"/>
      <c r="BH1" s="1788" t="s">
        <v>4</v>
      </c>
      <c r="BI1" s="1789"/>
      <c r="BJ1" s="1789"/>
      <c r="BK1" s="1789"/>
      <c r="BL1" s="1790"/>
      <c r="BM1" s="1780" t="s">
        <v>73</v>
      </c>
      <c r="BN1" s="1785"/>
      <c r="BO1" s="1785"/>
      <c r="BP1" s="1786"/>
      <c r="BQ1" s="1780" t="s">
        <v>2</v>
      </c>
      <c r="BR1" s="1783"/>
      <c r="BS1" s="1783"/>
      <c r="BT1" s="1784"/>
      <c r="BU1" s="1780" t="s">
        <v>1</v>
      </c>
      <c r="BV1" s="1781"/>
      <c r="BW1" s="1781"/>
      <c r="BX1" s="1781"/>
      <c r="BY1" s="1780" t="s">
        <v>0</v>
      </c>
      <c r="BZ1" s="1781"/>
      <c r="CA1" s="1781"/>
      <c r="CB1" s="1782"/>
    </row>
    <row r="2" spans="1:81" ht="12.75" customHeight="1" x14ac:dyDescent="0.15">
      <c r="A2" s="261"/>
      <c r="B2" s="261"/>
      <c r="C2" s="261"/>
      <c r="D2" s="261"/>
      <c r="E2" s="283" t="s">
        <v>104</v>
      </c>
      <c r="F2" s="284"/>
      <c r="G2" s="284"/>
      <c r="H2" s="284"/>
      <c r="I2" s="284"/>
      <c r="J2" s="304"/>
      <c r="K2" s="284"/>
      <c r="L2" s="284"/>
      <c r="M2" s="284"/>
      <c r="N2" s="284"/>
      <c r="O2" s="284"/>
      <c r="P2" s="285"/>
      <c r="Q2" s="266"/>
      <c r="R2" s="266"/>
      <c r="S2" s="266"/>
      <c r="T2" s="1911" t="s">
        <v>14</v>
      </c>
      <c r="U2" s="1911"/>
      <c r="V2" s="1911"/>
      <c r="W2" s="1911"/>
      <c r="X2" s="1911"/>
      <c r="Y2" s="1911"/>
      <c r="Z2" s="1911"/>
      <c r="AA2" s="1911"/>
      <c r="AB2" s="1911"/>
      <c r="AC2" s="1911"/>
      <c r="AD2" s="1911"/>
      <c r="AE2" s="1911"/>
      <c r="AF2" s="1911"/>
      <c r="AG2" s="1911"/>
      <c r="AH2" s="1911"/>
      <c r="AI2" s="1911"/>
      <c r="AJ2" s="1911"/>
      <c r="AK2" s="1911"/>
      <c r="AL2" s="1911"/>
      <c r="AM2" s="1911"/>
      <c r="AN2" s="1911"/>
      <c r="AO2" s="1911"/>
      <c r="AP2" s="1911"/>
      <c r="AQ2" s="1911"/>
      <c r="AR2" s="1911"/>
      <c r="AS2" s="1912"/>
      <c r="AT2" s="266"/>
      <c r="AU2" s="266"/>
      <c r="AV2" s="266"/>
      <c r="AW2" s="266"/>
      <c r="AX2" s="266"/>
      <c r="AY2" s="266"/>
      <c r="AZ2" s="267"/>
      <c r="BA2" s="267"/>
      <c r="BB2" s="267"/>
      <c r="BC2" s="266"/>
      <c r="BD2" s="349"/>
      <c r="BE2" s="267"/>
      <c r="BF2" s="267"/>
      <c r="BG2" s="350"/>
      <c r="BH2" s="268"/>
      <c r="BI2" s="268"/>
      <c r="BJ2" s="268"/>
      <c r="BK2" s="268"/>
      <c r="BL2" s="268"/>
      <c r="BM2" s="351"/>
      <c r="BN2" s="352"/>
      <c r="BO2" s="352"/>
      <c r="BP2" s="348"/>
      <c r="BQ2" s="268"/>
      <c r="BR2" s="268"/>
      <c r="BS2" s="7"/>
      <c r="BT2" s="7"/>
      <c r="BU2" s="354"/>
      <c r="BV2" s="355"/>
      <c r="BW2" s="355"/>
      <c r="BX2" s="355"/>
      <c r="BY2" s="354"/>
      <c r="BZ2" s="355"/>
      <c r="CA2" s="355"/>
      <c r="CB2" s="451"/>
    </row>
    <row r="3" spans="1:81" ht="13.5" customHeight="1" x14ac:dyDescent="0.15">
      <c r="A3" s="1896" t="s">
        <v>15</v>
      </c>
      <c r="B3" s="1897"/>
      <c r="C3" s="269"/>
      <c r="D3" s="261"/>
      <c r="E3" s="1902" t="s">
        <v>105</v>
      </c>
      <c r="F3" s="1903"/>
      <c r="G3" s="1903"/>
      <c r="H3" s="1903"/>
      <c r="I3" s="1903"/>
      <c r="J3" s="2162" t="s">
        <v>205</v>
      </c>
      <c r="K3" s="2163"/>
      <c r="L3" s="2163"/>
      <c r="M3" s="2163"/>
      <c r="N3" s="2163"/>
      <c r="O3" s="2163"/>
      <c r="P3" s="286"/>
      <c r="Q3" s="266"/>
      <c r="R3" s="266"/>
      <c r="S3" s="266"/>
      <c r="T3" s="1911"/>
      <c r="U3" s="1911"/>
      <c r="V3" s="1911"/>
      <c r="W3" s="1911"/>
      <c r="X3" s="1911"/>
      <c r="Y3" s="1911"/>
      <c r="Z3" s="1911"/>
      <c r="AA3" s="1911"/>
      <c r="AB3" s="1911"/>
      <c r="AC3" s="1911"/>
      <c r="AD3" s="1911"/>
      <c r="AE3" s="1911"/>
      <c r="AF3" s="1911"/>
      <c r="AG3" s="1911"/>
      <c r="AH3" s="1911"/>
      <c r="AI3" s="1911"/>
      <c r="AJ3" s="1911"/>
      <c r="AK3" s="1911"/>
      <c r="AL3" s="1911"/>
      <c r="AM3" s="1911"/>
      <c r="AN3" s="1911"/>
      <c r="AO3" s="1911"/>
      <c r="AP3" s="1911"/>
      <c r="AQ3" s="1911"/>
      <c r="AR3" s="1911"/>
      <c r="AS3" s="1912"/>
      <c r="AT3" s="266"/>
      <c r="AU3" s="266"/>
      <c r="AV3" s="266"/>
      <c r="AW3" s="266"/>
      <c r="AX3" s="266"/>
      <c r="AY3" s="267"/>
      <c r="AZ3" s="267"/>
      <c r="BA3" s="267"/>
      <c r="BB3" s="267"/>
      <c r="BC3" s="267"/>
      <c r="BD3" s="349"/>
      <c r="BE3" s="267"/>
      <c r="BF3" s="267"/>
      <c r="BG3" s="350"/>
      <c r="BH3" s="268"/>
      <c r="BI3" s="268"/>
      <c r="BJ3" s="268"/>
      <c r="BK3" s="268"/>
      <c r="BL3" s="268"/>
      <c r="BM3" s="353"/>
      <c r="BN3" s="268"/>
      <c r="BO3" s="268"/>
      <c r="BP3" s="350"/>
      <c r="BQ3" s="268"/>
      <c r="BR3" s="268"/>
      <c r="BS3" s="7"/>
      <c r="BT3" s="7"/>
      <c r="BU3" s="356"/>
      <c r="BV3" s="7"/>
      <c r="BW3" s="7"/>
      <c r="BX3" s="7"/>
      <c r="BY3" s="356"/>
      <c r="BZ3" s="7"/>
      <c r="CA3" s="7"/>
      <c r="CB3" s="452"/>
    </row>
    <row r="4" spans="1:81" ht="11.25" customHeight="1" x14ac:dyDescent="0.15">
      <c r="A4" s="1898"/>
      <c r="B4" s="1899"/>
      <c r="C4" s="269"/>
      <c r="D4" s="261"/>
      <c r="E4" s="1904"/>
      <c r="F4" s="1903"/>
      <c r="G4" s="1903"/>
      <c r="H4" s="1903"/>
      <c r="I4" s="1903"/>
      <c r="J4" s="2162"/>
      <c r="K4" s="2163"/>
      <c r="L4" s="2163"/>
      <c r="M4" s="2163"/>
      <c r="N4" s="2163"/>
      <c r="O4" s="2163"/>
      <c r="P4" s="286"/>
      <c r="Q4" s="266"/>
      <c r="R4" s="266"/>
      <c r="S4" s="266"/>
      <c r="T4" s="1911"/>
      <c r="U4" s="1911"/>
      <c r="V4" s="1911"/>
      <c r="W4" s="1911"/>
      <c r="X4" s="1911"/>
      <c r="Y4" s="1911"/>
      <c r="Z4" s="1911"/>
      <c r="AA4" s="1911"/>
      <c r="AB4" s="1911"/>
      <c r="AC4" s="1911"/>
      <c r="AD4" s="1911"/>
      <c r="AE4" s="1911"/>
      <c r="AF4" s="1911"/>
      <c r="AG4" s="1911"/>
      <c r="AH4" s="1911"/>
      <c r="AI4" s="1911"/>
      <c r="AJ4" s="1911"/>
      <c r="AK4" s="1911"/>
      <c r="AL4" s="1911"/>
      <c r="AM4" s="1911"/>
      <c r="AN4" s="1911"/>
      <c r="AO4" s="1911"/>
      <c r="AP4" s="1911"/>
      <c r="AQ4" s="1911"/>
      <c r="AR4" s="1911"/>
      <c r="AS4" s="1912"/>
      <c r="AT4" s="270"/>
      <c r="AU4" s="270"/>
      <c r="AV4" s="270"/>
      <c r="AW4" s="270"/>
      <c r="AX4" s="270"/>
      <c r="AY4" s="267"/>
      <c r="AZ4" s="267"/>
      <c r="BA4" s="267"/>
      <c r="BB4" s="267"/>
      <c r="BC4" s="267"/>
      <c r="BD4" s="349"/>
      <c r="BE4" s="267"/>
      <c r="BF4" s="267"/>
      <c r="BG4" s="350"/>
      <c r="BH4" s="268"/>
      <c r="BI4" s="268"/>
      <c r="BJ4" s="268"/>
      <c r="BK4" s="268"/>
      <c r="BL4" s="268"/>
      <c r="BM4" s="353"/>
      <c r="BN4" s="268"/>
      <c r="BO4" s="268"/>
      <c r="BP4" s="350"/>
      <c r="BQ4" s="268"/>
      <c r="BR4" s="268"/>
      <c r="BS4" s="7"/>
      <c r="BT4" s="7"/>
      <c r="BU4" s="356"/>
      <c r="BV4" s="7"/>
      <c r="BW4" s="7"/>
      <c r="BX4" s="7"/>
      <c r="BY4" s="453"/>
      <c r="BZ4" s="454"/>
      <c r="CA4" s="454"/>
      <c r="CB4" s="455"/>
      <c r="CC4" s="2"/>
    </row>
    <row r="5" spans="1:81" ht="13.5" customHeight="1" thickBot="1" x14ac:dyDescent="0.2">
      <c r="A5" s="1900"/>
      <c r="B5" s="1901"/>
      <c r="C5" s="269"/>
      <c r="D5" s="260"/>
      <c r="E5" s="1905"/>
      <c r="F5" s="1906"/>
      <c r="G5" s="1906"/>
      <c r="H5" s="1906"/>
      <c r="I5" s="1906"/>
      <c r="J5" s="2164"/>
      <c r="K5" s="2165"/>
      <c r="L5" s="2165"/>
      <c r="M5" s="2165"/>
      <c r="N5" s="2165"/>
      <c r="O5" s="2165"/>
      <c r="P5" s="288"/>
      <c r="Q5" s="273"/>
      <c r="R5" s="273"/>
      <c r="S5" s="273"/>
      <c r="T5" s="274"/>
      <c r="U5" s="275"/>
      <c r="V5" s="276"/>
      <c r="W5" s="277"/>
      <c r="X5" s="277"/>
      <c r="Y5" s="277"/>
      <c r="Z5" s="277"/>
      <c r="AA5" s="262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62"/>
      <c r="AZ5" s="262"/>
      <c r="BA5" s="262"/>
      <c r="BB5" s="262"/>
      <c r="BC5" s="262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2"/>
    </row>
    <row r="6" spans="1:81" ht="15.75" customHeight="1" x14ac:dyDescent="0.15">
      <c r="A6" s="260"/>
      <c r="B6" s="260"/>
      <c r="C6" s="260"/>
      <c r="D6" s="260"/>
      <c r="E6" s="1845" t="s">
        <v>106</v>
      </c>
      <c r="F6" s="1846"/>
      <c r="G6" s="421"/>
      <c r="H6" s="421"/>
      <c r="I6" s="421"/>
      <c r="J6" s="273"/>
      <c r="K6" s="273"/>
      <c r="L6" s="441"/>
      <c r="M6" s="1907" t="s">
        <v>13</v>
      </c>
      <c r="N6" s="1908"/>
      <c r="O6" s="273"/>
      <c r="P6" s="273"/>
      <c r="Q6" s="408"/>
      <c r="R6" s="408"/>
      <c r="S6" s="408"/>
      <c r="T6" s="422"/>
      <c r="U6" s="423"/>
      <c r="V6" s="424"/>
      <c r="W6" s="425"/>
      <c r="X6" s="425"/>
      <c r="Y6" s="425"/>
      <c r="Z6" s="426"/>
      <c r="AA6" s="1841" t="s">
        <v>107</v>
      </c>
      <c r="AB6" s="1842"/>
      <c r="AC6" s="408"/>
      <c r="AD6" s="408"/>
      <c r="AE6" s="408"/>
      <c r="AF6" s="408"/>
      <c r="AG6" s="408"/>
      <c r="AH6" s="436"/>
      <c r="AI6" s="1843" t="s">
        <v>108</v>
      </c>
      <c r="AJ6" s="1844"/>
      <c r="AK6" s="436"/>
      <c r="AL6" s="1909" t="s">
        <v>109</v>
      </c>
      <c r="AM6" s="1910"/>
      <c r="AN6" s="408"/>
      <c r="AO6" s="408"/>
      <c r="AP6" s="408"/>
      <c r="AQ6" s="408"/>
      <c r="AR6" s="408"/>
      <c r="AS6" s="408"/>
      <c r="AT6" s="408"/>
      <c r="AU6" s="436"/>
      <c r="AV6" s="1838" t="s">
        <v>110</v>
      </c>
      <c r="AW6" s="1839"/>
      <c r="AX6" s="408"/>
      <c r="AY6" s="409"/>
      <c r="AZ6" s="307"/>
      <c r="BA6" s="359"/>
      <c r="BB6" s="1944" t="s">
        <v>50</v>
      </c>
      <c r="BC6" s="1945"/>
      <c r="BD6" s="1797" t="s">
        <v>111</v>
      </c>
      <c r="BE6" s="1798"/>
      <c r="BF6" s="1927" t="s">
        <v>75</v>
      </c>
      <c r="BG6" s="1928"/>
      <c r="BH6" s="1928"/>
      <c r="BI6" s="1928"/>
      <c r="BJ6" s="1928"/>
      <c r="BK6" s="1928"/>
      <c r="BL6" s="1929"/>
      <c r="BM6" s="1923" t="s">
        <v>112</v>
      </c>
      <c r="BN6" s="1923"/>
      <c r="BO6" s="269"/>
      <c r="BP6" s="269"/>
      <c r="BQ6" s="269"/>
      <c r="BR6" s="269"/>
      <c r="BS6" s="456" t="s">
        <v>34</v>
      </c>
      <c r="BT6" s="307"/>
      <c r="BU6" s="359"/>
      <c r="BV6" s="346"/>
      <c r="BW6" s="269"/>
      <c r="BX6" s="269"/>
      <c r="BY6" s="269"/>
      <c r="BZ6" s="269"/>
      <c r="CA6" s="269"/>
      <c r="CB6" s="347"/>
      <c r="CC6" s="2"/>
    </row>
    <row r="7" spans="1:81" ht="8.25" customHeight="1" x14ac:dyDescent="0.15">
      <c r="A7" s="260"/>
      <c r="B7" s="260"/>
      <c r="C7" s="260"/>
      <c r="D7" s="260"/>
      <c r="E7" s="1848" t="s">
        <v>27</v>
      </c>
      <c r="F7" s="1849"/>
      <c r="G7" s="1849"/>
      <c r="H7" s="1849"/>
      <c r="I7" s="1849"/>
      <c r="J7" s="1849"/>
      <c r="K7" s="1849"/>
      <c r="L7" s="1850"/>
      <c r="M7" s="427"/>
      <c r="N7" s="1855" t="s">
        <v>48</v>
      </c>
      <c r="O7" s="1856"/>
      <c r="P7" s="1856"/>
      <c r="Q7" s="1856"/>
      <c r="R7" s="1856"/>
      <c r="S7" s="1856"/>
      <c r="T7" s="1856"/>
      <c r="U7" s="1856"/>
      <c r="V7" s="1856"/>
      <c r="W7" s="1856"/>
      <c r="X7" s="1856"/>
      <c r="Y7" s="1856"/>
      <c r="Z7" s="428"/>
      <c r="AA7" s="357"/>
      <c r="AB7" s="1833" t="s">
        <v>83</v>
      </c>
      <c r="AC7" s="1833"/>
      <c r="AD7" s="1833"/>
      <c r="AE7" s="1833"/>
      <c r="AF7" s="1833"/>
      <c r="AG7" s="1833"/>
      <c r="AH7" s="437"/>
      <c r="AI7" s="1834" t="s">
        <v>81</v>
      </c>
      <c r="AJ7" s="1857"/>
      <c r="AK7" s="1858"/>
      <c r="AL7" s="440"/>
      <c r="AM7" s="1917" t="s">
        <v>80</v>
      </c>
      <c r="AN7" s="1918"/>
      <c r="AO7" s="1918"/>
      <c r="AP7" s="1918"/>
      <c r="AQ7" s="1918"/>
      <c r="AR7" s="1918"/>
      <c r="AS7" s="1918"/>
      <c r="AT7" s="1918"/>
      <c r="AU7" s="441"/>
      <c r="AV7" s="1834" t="s">
        <v>78</v>
      </c>
      <c r="AW7" s="1924"/>
      <c r="AX7" s="1924"/>
      <c r="AY7" s="1924"/>
      <c r="AZ7" s="1924"/>
      <c r="BA7" s="1925"/>
      <c r="BB7" s="1946"/>
      <c r="BC7" s="1947"/>
      <c r="BD7" s="1793" t="s">
        <v>113</v>
      </c>
      <c r="BE7" s="1794"/>
      <c r="BF7" s="1930" t="s">
        <v>76</v>
      </c>
      <c r="BG7" s="1931"/>
      <c r="BH7" s="1931"/>
      <c r="BI7" s="1931"/>
      <c r="BJ7" s="1931"/>
      <c r="BK7" s="1931"/>
      <c r="BL7" s="1932"/>
      <c r="BM7" s="1950" t="s">
        <v>51</v>
      </c>
      <c r="BN7" s="1951"/>
      <c r="BO7" s="1951"/>
      <c r="BP7" s="1951"/>
      <c r="BQ7" s="1951"/>
      <c r="BR7" s="1952"/>
      <c r="BS7" s="1936" t="s">
        <v>49</v>
      </c>
      <c r="BT7" s="1937"/>
      <c r="BU7" s="1938"/>
      <c r="BV7" s="1834" t="s">
        <v>114</v>
      </c>
      <c r="BW7" s="1835"/>
      <c r="BX7" s="1835"/>
      <c r="BY7" s="1835"/>
      <c r="BZ7" s="1835"/>
      <c r="CA7" s="1835"/>
      <c r="CB7" s="1836"/>
      <c r="CC7" s="2"/>
    </row>
    <row r="8" spans="1:81" ht="9.75" customHeight="1" x14ac:dyDescent="0.15">
      <c r="A8" s="260"/>
      <c r="B8" s="260"/>
      <c r="C8" s="260"/>
      <c r="D8" s="260"/>
      <c r="E8" s="1851"/>
      <c r="F8" s="1849"/>
      <c r="G8" s="1849"/>
      <c r="H8" s="1849"/>
      <c r="I8" s="1849"/>
      <c r="J8" s="1849"/>
      <c r="K8" s="1849"/>
      <c r="L8" s="1850"/>
      <c r="M8" s="429"/>
      <c r="N8" s="1856"/>
      <c r="O8" s="1856"/>
      <c r="P8" s="1856"/>
      <c r="Q8" s="1856"/>
      <c r="R8" s="1856"/>
      <c r="S8" s="1856"/>
      <c r="T8" s="1856"/>
      <c r="U8" s="1856"/>
      <c r="V8" s="1856"/>
      <c r="W8" s="1856"/>
      <c r="X8" s="1856"/>
      <c r="Y8" s="1856"/>
      <c r="Z8" s="428"/>
      <c r="AA8" s="438"/>
      <c r="AB8" s="1833"/>
      <c r="AC8" s="1833"/>
      <c r="AD8" s="1833"/>
      <c r="AE8" s="1833"/>
      <c r="AF8" s="1833"/>
      <c r="AG8" s="1833"/>
      <c r="AH8" s="437"/>
      <c r="AI8" s="1859"/>
      <c r="AJ8" s="1857"/>
      <c r="AK8" s="1858"/>
      <c r="AL8" s="429"/>
      <c r="AM8" s="1918"/>
      <c r="AN8" s="1918"/>
      <c r="AO8" s="1918"/>
      <c r="AP8" s="1918"/>
      <c r="AQ8" s="1918"/>
      <c r="AR8" s="1918"/>
      <c r="AS8" s="1918"/>
      <c r="AT8" s="1918"/>
      <c r="AU8" s="441"/>
      <c r="AV8" s="1926"/>
      <c r="AW8" s="1924"/>
      <c r="AX8" s="1924"/>
      <c r="AY8" s="1924"/>
      <c r="AZ8" s="1924"/>
      <c r="BA8" s="1925"/>
      <c r="BB8" s="1946"/>
      <c r="BC8" s="1947"/>
      <c r="BD8" s="1795"/>
      <c r="BE8" s="1796"/>
      <c r="BF8" s="1933"/>
      <c r="BG8" s="1933"/>
      <c r="BH8" s="1933"/>
      <c r="BI8" s="1933"/>
      <c r="BJ8" s="1933"/>
      <c r="BK8" s="1933"/>
      <c r="BL8" s="1934"/>
      <c r="BM8" s="1950"/>
      <c r="BN8" s="1951"/>
      <c r="BO8" s="1951"/>
      <c r="BP8" s="1951"/>
      <c r="BQ8" s="1951"/>
      <c r="BR8" s="1952"/>
      <c r="BS8" s="1939"/>
      <c r="BT8" s="1937"/>
      <c r="BU8" s="1938"/>
      <c r="BV8" s="1837"/>
      <c r="BW8" s="1835"/>
      <c r="BX8" s="1835"/>
      <c r="BY8" s="1835"/>
      <c r="BZ8" s="1835"/>
      <c r="CA8" s="1835"/>
      <c r="CB8" s="1836"/>
      <c r="CC8" s="2"/>
    </row>
    <row r="9" spans="1:81" ht="17.25" customHeight="1" x14ac:dyDescent="0.15">
      <c r="A9" s="260"/>
      <c r="B9" s="260"/>
      <c r="C9" s="260"/>
      <c r="D9" s="260"/>
      <c r="E9" s="1852"/>
      <c r="F9" s="1853"/>
      <c r="G9" s="1853"/>
      <c r="H9" s="1853"/>
      <c r="I9" s="1853"/>
      <c r="J9" s="1853"/>
      <c r="K9" s="1853"/>
      <c r="L9" s="1854"/>
      <c r="M9" s="430"/>
      <c r="N9" s="431"/>
      <c r="O9" s="431"/>
      <c r="P9" s="431"/>
      <c r="Q9" s="431"/>
      <c r="R9" s="431"/>
      <c r="S9" s="431"/>
      <c r="T9" s="432"/>
      <c r="U9" s="396"/>
      <c r="V9" s="433"/>
      <c r="W9" s="434"/>
      <c r="X9" s="434"/>
      <c r="Y9" s="434"/>
      <c r="Z9" s="435"/>
      <c r="AA9" s="361"/>
      <c r="AB9" s="1886" t="s">
        <v>9</v>
      </c>
      <c r="AC9" s="1886"/>
      <c r="AD9" s="1886"/>
      <c r="AE9" s="1886"/>
      <c r="AF9" s="1886"/>
      <c r="AG9" s="1886"/>
      <c r="AH9" s="439"/>
      <c r="AI9" s="1887" t="s">
        <v>82</v>
      </c>
      <c r="AJ9" s="1888"/>
      <c r="AK9" s="1889"/>
      <c r="AL9" s="442"/>
      <c r="AM9" s="443"/>
      <c r="AN9" s="443"/>
      <c r="AO9" s="443"/>
      <c r="AP9" s="443"/>
      <c r="AQ9" s="443"/>
      <c r="AR9" s="443"/>
      <c r="AS9" s="443"/>
      <c r="AT9" s="443"/>
      <c r="AU9" s="444"/>
      <c r="AV9" s="1810" t="s">
        <v>79</v>
      </c>
      <c r="AW9" s="1811"/>
      <c r="AX9" s="1811"/>
      <c r="AY9" s="1811"/>
      <c r="AZ9" s="1811"/>
      <c r="BA9" s="1812"/>
      <c r="BB9" s="1948"/>
      <c r="BC9" s="1949"/>
      <c r="BD9" s="1805" t="s">
        <v>74</v>
      </c>
      <c r="BE9" s="1806"/>
      <c r="BF9" s="1807" t="s">
        <v>77</v>
      </c>
      <c r="BG9" s="1808"/>
      <c r="BH9" s="1808"/>
      <c r="BI9" s="1808"/>
      <c r="BJ9" s="1808"/>
      <c r="BK9" s="1808"/>
      <c r="BL9" s="1809"/>
      <c r="BM9" s="1953"/>
      <c r="BN9" s="1954"/>
      <c r="BO9" s="1954"/>
      <c r="BP9" s="1954"/>
      <c r="BQ9" s="1954"/>
      <c r="BR9" s="1955"/>
      <c r="BS9" s="1940"/>
      <c r="BT9" s="1941"/>
      <c r="BU9" s="1942"/>
      <c r="BV9" s="271"/>
      <c r="BW9" s="342"/>
      <c r="BX9" s="342"/>
      <c r="BY9" s="342"/>
      <c r="BZ9" s="342"/>
      <c r="CA9" s="342"/>
      <c r="CB9" s="272"/>
    </row>
    <row r="10" spans="1:81" ht="7.5" customHeight="1" thickBot="1" x14ac:dyDescent="0.2">
      <c r="A10" s="260"/>
      <c r="B10" s="260"/>
      <c r="C10" s="260"/>
      <c r="D10" s="260"/>
      <c r="E10" s="265"/>
      <c r="F10" s="265"/>
      <c r="G10" s="265"/>
      <c r="H10" s="265"/>
      <c r="I10" s="265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4"/>
      <c r="U10" s="275"/>
      <c r="V10" s="276"/>
      <c r="W10" s="277"/>
      <c r="X10" s="277"/>
      <c r="Y10" s="277"/>
      <c r="Z10" s="277"/>
      <c r="AA10" s="262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1" ht="8.25" customHeight="1" x14ac:dyDescent="0.15">
      <c r="A11" s="260"/>
      <c r="B11" s="260"/>
      <c r="C11" s="260"/>
      <c r="D11" s="260"/>
      <c r="E11" s="289"/>
      <c r="F11" s="290"/>
      <c r="G11" s="290"/>
      <c r="H11" s="290"/>
      <c r="I11" s="290"/>
      <c r="J11" s="290"/>
      <c r="K11" s="290"/>
      <c r="L11" s="290"/>
      <c r="M11" s="489" t="s">
        <v>147</v>
      </c>
      <c r="N11" s="490"/>
      <c r="O11" s="490"/>
      <c r="P11" s="490"/>
      <c r="Q11" s="490"/>
      <c r="R11" s="490"/>
      <c r="S11" s="490"/>
      <c r="T11" s="2184" t="s">
        <v>169</v>
      </c>
      <c r="U11" s="2185"/>
      <c r="V11" s="2185"/>
      <c r="W11" s="2185"/>
      <c r="X11" s="2185"/>
      <c r="Y11" s="2185"/>
      <c r="Z11" s="2186"/>
      <c r="AA11" s="377"/>
      <c r="AB11" s="292"/>
      <c r="AC11" s="292"/>
      <c r="AD11" s="1875" t="s">
        <v>6</v>
      </c>
      <c r="AE11" s="292"/>
      <c r="AF11" s="1875" t="s">
        <v>7</v>
      </c>
      <c r="AG11" s="292"/>
      <c r="AH11" s="1877" t="s">
        <v>8</v>
      </c>
      <c r="AI11" s="1860" t="s">
        <v>93</v>
      </c>
      <c r="AJ11" s="1861"/>
      <c r="AK11" s="1862"/>
      <c r="AL11" s="291"/>
      <c r="AM11" s="291"/>
      <c r="AN11" s="291"/>
      <c r="AO11" s="291"/>
      <c r="AP11" s="410"/>
      <c r="AQ11" s="321"/>
      <c r="AR11" s="291"/>
      <c r="AS11" s="291"/>
      <c r="AT11" s="291"/>
      <c r="AU11" s="291"/>
      <c r="AV11" s="1956" t="s">
        <v>84</v>
      </c>
      <c r="AW11" s="1957"/>
      <c r="AX11" s="1957"/>
      <c r="AY11" s="1957"/>
      <c r="AZ11" s="1957"/>
      <c r="BA11" s="1958"/>
      <c r="BB11" s="2058" t="s">
        <v>167</v>
      </c>
      <c r="BC11" s="2089"/>
      <c r="BD11" s="2089"/>
      <c r="BE11" s="2089"/>
      <c r="BF11" s="2089"/>
      <c r="BG11" s="2089"/>
      <c r="BH11" s="2089"/>
      <c r="BI11" s="2089"/>
      <c r="BJ11" s="2089"/>
      <c r="BK11" s="2089"/>
      <c r="BL11" s="2090"/>
      <c r="BM11" s="487" t="s">
        <v>53</v>
      </c>
      <c r="BN11" s="488"/>
      <c r="BO11" s="2169">
        <v>2</v>
      </c>
      <c r="BP11" s="2170"/>
      <c r="BQ11" s="2050" t="s">
        <v>128</v>
      </c>
      <c r="BR11" s="2051"/>
      <c r="BS11" s="1988" t="s">
        <v>87</v>
      </c>
      <c r="BT11" s="1989"/>
      <c r="BU11" s="1990"/>
      <c r="BV11" s="1813"/>
      <c r="BW11" s="1814"/>
      <c r="BX11" s="1814"/>
      <c r="BY11" s="1814"/>
      <c r="BZ11" s="1814"/>
      <c r="CA11" s="1814"/>
      <c r="CB11" s="1815"/>
    </row>
    <row r="12" spans="1:81" ht="9.75" customHeight="1" x14ac:dyDescent="0.15">
      <c r="A12" s="260"/>
      <c r="B12" s="260"/>
      <c r="C12" s="260"/>
      <c r="D12" s="260"/>
      <c r="E12" s="293"/>
      <c r="F12" s="280"/>
      <c r="G12" s="280"/>
      <c r="H12" s="280"/>
      <c r="I12" s="280"/>
      <c r="J12" s="280"/>
      <c r="K12" s="280"/>
      <c r="L12" s="280"/>
      <c r="M12" s="2189" t="s">
        <v>166</v>
      </c>
      <c r="N12" s="2190"/>
      <c r="O12" s="2190"/>
      <c r="P12" s="2190"/>
      <c r="Q12" s="2190"/>
      <c r="R12" s="2190"/>
      <c r="S12" s="2190"/>
      <c r="T12" s="2187"/>
      <c r="U12" s="2187"/>
      <c r="V12" s="2187"/>
      <c r="W12" s="2187"/>
      <c r="X12" s="2187"/>
      <c r="Y12" s="2187"/>
      <c r="Z12" s="2188"/>
      <c r="AA12" s="1902" t="s">
        <v>92</v>
      </c>
      <c r="AB12" s="1919"/>
      <c r="AC12" s="420"/>
      <c r="AD12" s="1876"/>
      <c r="AE12" s="420"/>
      <c r="AF12" s="1876"/>
      <c r="AG12" s="420"/>
      <c r="AH12" s="1878"/>
      <c r="AI12" s="1863"/>
      <c r="AJ12" s="1864"/>
      <c r="AK12" s="1865"/>
      <c r="AL12" s="275"/>
      <c r="AM12" s="275"/>
      <c r="AN12" s="275"/>
      <c r="AO12" s="275"/>
      <c r="AP12" s="411"/>
      <c r="AQ12" s="263"/>
      <c r="AR12" s="275"/>
      <c r="AS12" s="275"/>
      <c r="AT12" s="275"/>
      <c r="AU12" s="275"/>
      <c r="AV12" s="1959"/>
      <c r="AW12" s="1960"/>
      <c r="AX12" s="1960"/>
      <c r="AY12" s="1960"/>
      <c r="AZ12" s="1960"/>
      <c r="BA12" s="1961"/>
      <c r="BB12" s="2049"/>
      <c r="BC12" s="2080"/>
      <c r="BD12" s="2080"/>
      <c r="BE12" s="2080"/>
      <c r="BF12" s="2080"/>
      <c r="BG12" s="2080"/>
      <c r="BH12" s="2080"/>
      <c r="BI12" s="2080"/>
      <c r="BJ12" s="2080"/>
      <c r="BK12" s="2080"/>
      <c r="BL12" s="2081"/>
      <c r="BM12" s="2182">
        <v>3</v>
      </c>
      <c r="BN12" s="1824"/>
      <c r="BO12" s="2166"/>
      <c r="BP12" s="1824"/>
      <c r="BQ12" s="2166">
        <v>0</v>
      </c>
      <c r="BR12" s="1972"/>
      <c r="BS12" s="1991"/>
      <c r="BT12" s="1992"/>
      <c r="BU12" s="1993"/>
      <c r="BV12" s="1816"/>
      <c r="BW12" s="1817"/>
      <c r="BX12" s="1817"/>
      <c r="BY12" s="1817"/>
      <c r="BZ12" s="1817"/>
      <c r="CA12" s="1817"/>
      <c r="CB12" s="1818"/>
    </row>
    <row r="13" spans="1:81" ht="8.25" customHeight="1" x14ac:dyDescent="0.15">
      <c r="A13" s="260"/>
      <c r="B13" s="260"/>
      <c r="C13" s="260"/>
      <c r="D13" s="260"/>
      <c r="E13" s="2173">
        <v>1015</v>
      </c>
      <c r="F13" s="2163"/>
      <c r="G13" s="2163"/>
      <c r="H13" s="2163"/>
      <c r="I13" s="2163"/>
      <c r="J13" s="2163"/>
      <c r="K13" s="2163"/>
      <c r="L13" s="2174"/>
      <c r="M13" s="1890" t="s">
        <v>90</v>
      </c>
      <c r="N13" s="1891"/>
      <c r="O13" s="275"/>
      <c r="P13" s="275"/>
      <c r="Q13" s="275"/>
      <c r="R13" s="275"/>
      <c r="S13" s="301"/>
      <c r="T13" s="1894" t="s">
        <v>91</v>
      </c>
      <c r="U13" s="1891"/>
      <c r="V13" s="281"/>
      <c r="W13" s="281"/>
      <c r="X13" s="281"/>
      <c r="Y13" s="281"/>
      <c r="Z13" s="281"/>
      <c r="AA13" s="1920"/>
      <c r="AB13" s="1919"/>
      <c r="AC13" s="380"/>
      <c r="AD13" s="281"/>
      <c r="AE13" s="380"/>
      <c r="AF13" s="281"/>
      <c r="AG13" s="380"/>
      <c r="AH13" s="378"/>
      <c r="AI13" s="294"/>
      <c r="AJ13" s="1866" t="s">
        <v>149</v>
      </c>
      <c r="AK13" s="383"/>
      <c r="AL13" s="275"/>
      <c r="AM13" s="413"/>
      <c r="AN13" s="275"/>
      <c r="AO13" s="366"/>
      <c r="AP13" s="411"/>
      <c r="AQ13" s="416"/>
      <c r="AR13" s="275"/>
      <c r="AS13" s="413"/>
      <c r="AT13" s="275"/>
      <c r="AU13" s="370"/>
      <c r="AV13" s="302"/>
      <c r="AW13" s="366"/>
      <c r="AX13" s="275"/>
      <c r="AY13" s="366"/>
      <c r="AZ13" s="275"/>
      <c r="BA13" s="370"/>
      <c r="BB13" s="2048" t="s">
        <v>125</v>
      </c>
      <c r="BC13" s="2078"/>
      <c r="BD13" s="2078"/>
      <c r="BE13" s="2078"/>
      <c r="BF13" s="2078"/>
      <c r="BG13" s="2078"/>
      <c r="BH13" s="2078"/>
      <c r="BI13" s="2078"/>
      <c r="BJ13" s="2078"/>
      <c r="BK13" s="2078"/>
      <c r="BL13" s="2079"/>
      <c r="BM13" s="2183"/>
      <c r="BN13" s="2171"/>
      <c r="BO13" s="2167"/>
      <c r="BP13" s="2171"/>
      <c r="BQ13" s="2167"/>
      <c r="BR13" s="2168"/>
      <c r="BS13" s="374"/>
      <c r="BT13" s="1833" t="s">
        <v>150</v>
      </c>
      <c r="BU13" s="375"/>
      <c r="BV13" s="1819"/>
      <c r="BW13" s="1531"/>
      <c r="BX13" s="1531"/>
      <c r="BY13" s="1531"/>
      <c r="BZ13" s="1531"/>
      <c r="CA13" s="1531"/>
      <c r="CB13" s="1818"/>
    </row>
    <row r="14" spans="1:81" ht="8.25" customHeight="1" x14ac:dyDescent="0.15">
      <c r="A14" s="260"/>
      <c r="B14" s="260"/>
      <c r="C14" s="260"/>
      <c r="D14" s="260"/>
      <c r="E14" s="2162"/>
      <c r="F14" s="2163"/>
      <c r="G14" s="2163"/>
      <c r="H14" s="2163"/>
      <c r="I14" s="2163"/>
      <c r="J14" s="2163"/>
      <c r="K14" s="2163"/>
      <c r="L14" s="2174"/>
      <c r="M14" s="1892"/>
      <c r="N14" s="1893"/>
      <c r="O14" s="1217" t="s">
        <v>132</v>
      </c>
      <c r="P14" s="1288"/>
      <c r="Q14" s="1288"/>
      <c r="R14" s="1288"/>
      <c r="S14" s="2176"/>
      <c r="T14" s="1895"/>
      <c r="U14" s="1893"/>
      <c r="V14" s="1217" t="s">
        <v>165</v>
      </c>
      <c r="W14" s="1303"/>
      <c r="X14" s="1303"/>
      <c r="Y14" s="1303"/>
      <c r="Z14" s="2191"/>
      <c r="AA14" s="1920"/>
      <c r="AB14" s="1919"/>
      <c r="AC14" s="2159">
        <v>5</v>
      </c>
      <c r="AD14" s="2152">
        <v>8</v>
      </c>
      <c r="AE14" s="2156">
        <v>0</v>
      </c>
      <c r="AF14" s="2152">
        <v>7</v>
      </c>
      <c r="AG14" s="2159">
        <v>0</v>
      </c>
      <c r="AH14" s="2160">
        <v>7</v>
      </c>
      <c r="AI14" s="294"/>
      <c r="AJ14" s="1864"/>
      <c r="AK14" s="384"/>
      <c r="AL14" s="264"/>
      <c r="AM14" s="414"/>
      <c r="AN14" s="264"/>
      <c r="AO14" s="367"/>
      <c r="AP14" s="363"/>
      <c r="AQ14" s="416"/>
      <c r="AR14" s="264"/>
      <c r="AS14" s="414"/>
      <c r="AT14" s="264"/>
      <c r="AU14" s="372"/>
      <c r="AV14" s="2154">
        <v>2</v>
      </c>
      <c r="AW14" s="2152">
        <v>6</v>
      </c>
      <c r="AX14" s="2159">
        <v>0</v>
      </c>
      <c r="AY14" s="2152">
        <v>4</v>
      </c>
      <c r="AZ14" s="2159">
        <v>0</v>
      </c>
      <c r="BA14" s="2160">
        <v>1</v>
      </c>
      <c r="BB14" s="2049"/>
      <c r="BC14" s="2080"/>
      <c r="BD14" s="2080"/>
      <c r="BE14" s="2080"/>
      <c r="BF14" s="2080"/>
      <c r="BG14" s="2080"/>
      <c r="BH14" s="2080"/>
      <c r="BI14" s="2080"/>
      <c r="BJ14" s="2080"/>
      <c r="BK14" s="2080"/>
      <c r="BL14" s="2081"/>
      <c r="BM14" s="1799" t="s">
        <v>6</v>
      </c>
      <c r="BN14" s="1800"/>
      <c r="BO14" s="2074"/>
      <c r="BP14" s="2075"/>
      <c r="BQ14" s="1966" t="s">
        <v>54</v>
      </c>
      <c r="BR14" s="1967"/>
      <c r="BS14" s="374"/>
      <c r="BT14" s="1833"/>
      <c r="BU14" s="375"/>
      <c r="BV14" s="1819"/>
      <c r="BW14" s="1531"/>
      <c r="BX14" s="1531"/>
      <c r="BY14" s="1531"/>
      <c r="BZ14" s="1531"/>
      <c r="CA14" s="1531"/>
      <c r="CB14" s="1818"/>
    </row>
    <row r="15" spans="1:81" ht="16.5" customHeight="1" thickBot="1" x14ac:dyDescent="0.2">
      <c r="A15" s="260"/>
      <c r="B15" s="260"/>
      <c r="C15" s="260"/>
      <c r="D15" s="1847"/>
      <c r="E15" s="2164"/>
      <c r="F15" s="2165"/>
      <c r="G15" s="2165"/>
      <c r="H15" s="2165"/>
      <c r="I15" s="2165"/>
      <c r="J15" s="2165"/>
      <c r="K15" s="2165"/>
      <c r="L15" s="2175"/>
      <c r="M15" s="303"/>
      <c r="N15" s="297"/>
      <c r="O15" s="2177"/>
      <c r="P15" s="2177"/>
      <c r="Q15" s="2177"/>
      <c r="R15" s="2177"/>
      <c r="S15" s="2178"/>
      <c r="T15" s="296"/>
      <c r="U15" s="287"/>
      <c r="V15" s="2192"/>
      <c r="W15" s="2192"/>
      <c r="X15" s="2192"/>
      <c r="Y15" s="2192"/>
      <c r="Z15" s="2193"/>
      <c r="AA15" s="1921"/>
      <c r="AB15" s="1922"/>
      <c r="AC15" s="2157"/>
      <c r="AD15" s="2158"/>
      <c r="AE15" s="2157"/>
      <c r="AF15" s="2158"/>
      <c r="AG15" s="2157"/>
      <c r="AH15" s="2161"/>
      <c r="AI15" s="2008" t="s">
        <v>94</v>
      </c>
      <c r="AJ15" s="2009"/>
      <c r="AK15" s="2010"/>
      <c r="AL15" s="323"/>
      <c r="AM15" s="415"/>
      <c r="AN15" s="323"/>
      <c r="AO15" s="368"/>
      <c r="AP15" s="412"/>
      <c r="AQ15" s="417"/>
      <c r="AR15" s="322"/>
      <c r="AS15" s="418"/>
      <c r="AT15" s="323"/>
      <c r="AU15" s="419"/>
      <c r="AV15" s="2155"/>
      <c r="AW15" s="2153"/>
      <c r="AX15" s="2172"/>
      <c r="AY15" s="2158"/>
      <c r="AZ15" s="2172"/>
      <c r="BA15" s="2161"/>
      <c r="BB15" s="2082" t="s">
        <v>168</v>
      </c>
      <c r="BC15" s="2083"/>
      <c r="BD15" s="2083"/>
      <c r="BE15" s="2083"/>
      <c r="BF15" s="2083"/>
      <c r="BG15" s="2083"/>
      <c r="BH15" s="2083"/>
      <c r="BI15" s="2083"/>
      <c r="BJ15" s="2083"/>
      <c r="BK15" s="2083"/>
      <c r="BL15" s="2084"/>
      <c r="BM15" s="1803"/>
      <c r="BN15" s="1804"/>
      <c r="BO15" s="2076"/>
      <c r="BP15" s="2077"/>
      <c r="BQ15" s="1970"/>
      <c r="BR15" s="1971"/>
      <c r="BS15" s="1985" t="s">
        <v>88</v>
      </c>
      <c r="BT15" s="1986"/>
      <c r="BU15" s="1987"/>
      <c r="BV15" s="1820"/>
      <c r="BW15" s="1821"/>
      <c r="BX15" s="1821"/>
      <c r="BY15" s="1821"/>
      <c r="BZ15" s="1821"/>
      <c r="CA15" s="1821"/>
      <c r="CB15" s="1822"/>
    </row>
    <row r="16" spans="1:81" ht="15" customHeight="1" x14ac:dyDescent="0.15">
      <c r="A16" s="260"/>
      <c r="B16" s="260"/>
      <c r="C16" s="260"/>
      <c r="D16" s="1847"/>
      <c r="E16" s="1883" t="s">
        <v>5</v>
      </c>
      <c r="F16" s="1884"/>
      <c r="G16" s="1884"/>
      <c r="H16" s="1884"/>
      <c r="I16" s="1884"/>
      <c r="J16" s="1884"/>
      <c r="K16" s="1884"/>
      <c r="L16" s="1885"/>
      <c r="M16" s="2111" t="s">
        <v>95</v>
      </c>
      <c r="N16" s="2112"/>
      <c r="O16" s="2112"/>
      <c r="P16" s="2113"/>
      <c r="Q16" s="397"/>
      <c r="R16" s="398"/>
      <c r="S16" s="376"/>
      <c r="T16" s="399"/>
      <c r="U16" s="398"/>
      <c r="V16" s="376"/>
      <c r="W16" s="400"/>
      <c r="X16" s="2105" t="s">
        <v>117</v>
      </c>
      <c r="Y16" s="2106"/>
      <c r="Z16" s="392"/>
      <c r="AA16" s="392"/>
      <c r="AB16" s="393"/>
      <c r="AC16" s="2036" t="s">
        <v>118</v>
      </c>
      <c r="AD16" s="2037"/>
      <c r="AE16" s="2037"/>
      <c r="AF16" s="2037"/>
      <c r="AG16" s="376"/>
      <c r="AH16" s="376"/>
      <c r="AI16" s="457"/>
      <c r="AJ16" s="457"/>
      <c r="AK16" s="458"/>
      <c r="AL16" s="458"/>
      <c r="AM16" s="458"/>
      <c r="AN16" s="458"/>
      <c r="AO16" s="458"/>
      <c r="AP16" s="458"/>
      <c r="AQ16" s="457"/>
      <c r="AR16" s="457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9"/>
      <c r="BP16" s="459"/>
      <c r="BQ16" s="460"/>
      <c r="BR16" s="461"/>
      <c r="BS16" s="2033" t="s">
        <v>98</v>
      </c>
      <c r="BT16" s="2034"/>
      <c r="BU16" s="2034"/>
      <c r="BV16" s="2034"/>
      <c r="BW16" s="2034"/>
      <c r="BX16" s="2034"/>
      <c r="BY16" s="2034"/>
      <c r="BZ16" s="2034"/>
      <c r="CA16" s="2034"/>
      <c r="CB16" s="2035"/>
    </row>
    <row r="17" spans="1:80" ht="23.25" customHeight="1" x14ac:dyDescent="0.15">
      <c r="A17" s="260"/>
      <c r="B17" s="260"/>
      <c r="C17" s="260"/>
      <c r="D17" s="1847"/>
      <c r="E17" s="2179">
        <v>58000</v>
      </c>
      <c r="F17" s="2180"/>
      <c r="G17" s="2180"/>
      <c r="H17" s="2180"/>
      <c r="I17" s="2180"/>
      <c r="J17" s="2180"/>
      <c r="K17" s="2180"/>
      <c r="L17" s="2181"/>
      <c r="M17" s="2011" t="s">
        <v>96</v>
      </c>
      <c r="N17" s="2012"/>
      <c r="O17" s="2012"/>
      <c r="P17" s="2013"/>
      <c r="Q17" s="394"/>
      <c r="R17" s="395"/>
      <c r="S17" s="396"/>
      <c r="T17" s="395"/>
      <c r="U17" s="395"/>
      <c r="V17" s="2021"/>
      <c r="W17" s="2022"/>
      <c r="X17" s="2107" t="s">
        <v>97</v>
      </c>
      <c r="Y17" s="2108"/>
      <c r="Z17" s="2108"/>
      <c r="AA17" s="2108"/>
      <c r="AB17" s="2109"/>
      <c r="AC17" s="396"/>
      <c r="AD17" s="396"/>
      <c r="AE17" s="396"/>
      <c r="AF17" s="396"/>
      <c r="AG17" s="396"/>
      <c r="AH17" s="396"/>
      <c r="AI17" s="445"/>
      <c r="AJ17" s="445"/>
      <c r="AK17" s="1867" t="s">
        <v>99</v>
      </c>
      <c r="AL17" s="1867"/>
      <c r="AM17" s="1867"/>
      <c r="AN17" s="446"/>
      <c r="AO17" s="446"/>
      <c r="AP17" s="446"/>
      <c r="AQ17" s="445"/>
      <c r="AR17" s="445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7"/>
      <c r="BP17" s="447"/>
      <c r="BQ17" s="447"/>
      <c r="BR17" s="448"/>
      <c r="BS17" s="2030"/>
      <c r="BT17" s="2031"/>
      <c r="BU17" s="2031"/>
      <c r="BV17" s="2031"/>
      <c r="BW17" s="2031"/>
      <c r="BX17" s="2031"/>
      <c r="BY17" s="2031"/>
      <c r="BZ17" s="2031"/>
      <c r="CA17" s="2031"/>
      <c r="CB17" s="2032"/>
    </row>
    <row r="18" spans="1:80" ht="6.75" customHeight="1" thickBot="1" x14ac:dyDescent="0.2">
      <c r="D18" s="16"/>
      <c r="E18" s="2"/>
      <c r="F18" s="2"/>
      <c r="G18" s="2"/>
      <c r="H18" s="2"/>
      <c r="I18" s="2"/>
      <c r="J18" s="2"/>
      <c r="K18" s="2"/>
      <c r="L18" s="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2"/>
      <c r="AJ18" s="12"/>
      <c r="AK18" s="2"/>
      <c r="AL18" s="2"/>
      <c r="AM18" s="2"/>
      <c r="AN18" s="2"/>
      <c r="AO18" s="2"/>
      <c r="AP18" s="2"/>
      <c r="AQ18" s="12"/>
      <c r="AR18" s="1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 t="s">
        <v>120</v>
      </c>
      <c r="BK18" s="2"/>
      <c r="BL18" s="2"/>
      <c r="BM18" s="2"/>
      <c r="BN18" s="2"/>
      <c r="BO18" s="10"/>
      <c r="BP18" s="10"/>
      <c r="BQ18" s="10"/>
      <c r="BR18" s="10"/>
      <c r="BS18" s="10"/>
      <c r="BT18" s="10"/>
      <c r="BU18" s="10"/>
      <c r="BV18" s="10"/>
      <c r="BW18" s="11"/>
      <c r="BX18" s="11"/>
      <c r="BY18" s="358"/>
      <c r="BZ18" s="358"/>
      <c r="CA18" s="358"/>
      <c r="CB18" s="358"/>
    </row>
    <row r="19" spans="1:80" ht="8.25" customHeight="1" x14ac:dyDescent="0.15">
      <c r="D19" s="1840"/>
      <c r="E19" s="247"/>
      <c r="F19" s="248"/>
      <c r="G19" s="248"/>
      <c r="H19" s="248"/>
      <c r="I19" s="248"/>
      <c r="J19" s="248"/>
      <c r="K19" s="248"/>
      <c r="L19" s="249"/>
      <c r="M19" s="489" t="s">
        <v>89</v>
      </c>
      <c r="N19" s="490"/>
      <c r="O19" s="490"/>
      <c r="P19" s="490"/>
      <c r="Q19" s="490"/>
      <c r="R19" s="490"/>
      <c r="S19" s="490"/>
      <c r="T19" s="1870"/>
      <c r="U19" s="1871"/>
      <c r="V19" s="1871"/>
      <c r="W19" s="1871"/>
      <c r="X19" s="1871"/>
      <c r="Y19" s="1871"/>
      <c r="Z19" s="1872"/>
      <c r="AA19" s="377"/>
      <c r="AB19" s="292"/>
      <c r="AC19" s="292"/>
      <c r="AD19" s="1875" t="s">
        <v>6</v>
      </c>
      <c r="AE19" s="292"/>
      <c r="AF19" s="1875" t="s">
        <v>7</v>
      </c>
      <c r="AG19" s="292"/>
      <c r="AH19" s="1877" t="s">
        <v>8</v>
      </c>
      <c r="AI19" s="1860" t="s">
        <v>93</v>
      </c>
      <c r="AJ19" s="1861"/>
      <c r="AK19" s="1862"/>
      <c r="AL19" s="291"/>
      <c r="AM19" s="291"/>
      <c r="AN19" s="291"/>
      <c r="AO19" s="291"/>
      <c r="AP19" s="410"/>
      <c r="AQ19" s="321"/>
      <c r="AR19" s="291"/>
      <c r="AS19" s="291"/>
      <c r="AT19" s="291"/>
      <c r="AU19" s="291"/>
      <c r="AV19" s="1956" t="s">
        <v>84</v>
      </c>
      <c r="AW19" s="1957"/>
      <c r="AX19" s="1957"/>
      <c r="AY19" s="1957"/>
      <c r="AZ19" s="1957"/>
      <c r="BA19" s="1958"/>
      <c r="BB19" s="2058" t="s">
        <v>101</v>
      </c>
      <c r="BC19" s="2089"/>
      <c r="BD19" s="2089"/>
      <c r="BE19" s="2089"/>
      <c r="BF19" s="2089"/>
      <c r="BG19" s="2089"/>
      <c r="BH19" s="2089"/>
      <c r="BI19" s="2089"/>
      <c r="BJ19" s="2089"/>
      <c r="BK19" s="2089"/>
      <c r="BL19" s="2090"/>
      <c r="BM19" s="487" t="s">
        <v>53</v>
      </c>
      <c r="BN19" s="488"/>
      <c r="BO19" s="2085"/>
      <c r="BP19" s="2086"/>
      <c r="BQ19" s="2050" t="s">
        <v>54</v>
      </c>
      <c r="BR19" s="2051"/>
      <c r="BS19" s="1988" t="s">
        <v>87</v>
      </c>
      <c r="BT19" s="1989"/>
      <c r="BU19" s="1990"/>
      <c r="BV19" s="2059"/>
      <c r="BW19" s="2060"/>
      <c r="BX19" s="2060"/>
      <c r="BY19" s="2060"/>
      <c r="BZ19" s="2060"/>
      <c r="CA19" s="2060"/>
      <c r="CB19" s="2061"/>
    </row>
    <row r="20" spans="1:80" ht="10.5" customHeight="1" x14ac:dyDescent="0.15">
      <c r="D20" s="1840"/>
      <c r="E20" s="250"/>
      <c r="F20" s="2"/>
      <c r="G20" s="2"/>
      <c r="H20" s="2"/>
      <c r="I20" s="2"/>
      <c r="J20" s="2"/>
      <c r="K20" s="2"/>
      <c r="L20" s="251"/>
      <c r="M20" s="1868"/>
      <c r="N20" s="1869"/>
      <c r="O20" s="1869"/>
      <c r="P20" s="1869"/>
      <c r="Q20" s="1869"/>
      <c r="R20" s="1869"/>
      <c r="S20" s="1869"/>
      <c r="T20" s="1873"/>
      <c r="U20" s="1873"/>
      <c r="V20" s="1873"/>
      <c r="W20" s="1873"/>
      <c r="X20" s="1873"/>
      <c r="Y20" s="1873"/>
      <c r="Z20" s="1874"/>
      <c r="AA20" s="1902" t="s">
        <v>92</v>
      </c>
      <c r="AB20" s="1919"/>
      <c r="AC20" s="420"/>
      <c r="AD20" s="1876"/>
      <c r="AE20" s="420"/>
      <c r="AF20" s="1876"/>
      <c r="AG20" s="420"/>
      <c r="AH20" s="1878"/>
      <c r="AI20" s="1863"/>
      <c r="AJ20" s="1864"/>
      <c r="AK20" s="1865"/>
      <c r="AL20" s="275"/>
      <c r="AM20" s="275"/>
      <c r="AN20" s="275"/>
      <c r="AO20" s="275"/>
      <c r="AP20" s="411"/>
      <c r="AQ20" s="263"/>
      <c r="AR20" s="275"/>
      <c r="AS20" s="275"/>
      <c r="AT20" s="275"/>
      <c r="AU20" s="275"/>
      <c r="AV20" s="1959"/>
      <c r="AW20" s="1960"/>
      <c r="AX20" s="1960"/>
      <c r="AY20" s="1960"/>
      <c r="AZ20" s="1960"/>
      <c r="BA20" s="1961"/>
      <c r="BB20" s="2049"/>
      <c r="BC20" s="2080"/>
      <c r="BD20" s="2080"/>
      <c r="BE20" s="2080"/>
      <c r="BF20" s="2080"/>
      <c r="BG20" s="2080"/>
      <c r="BH20" s="2080"/>
      <c r="BI20" s="2080"/>
      <c r="BJ20" s="2080"/>
      <c r="BK20" s="2080"/>
      <c r="BL20" s="2081"/>
      <c r="BM20" s="2091"/>
      <c r="BN20" s="2087"/>
      <c r="BO20" s="2070"/>
      <c r="BP20" s="2087"/>
      <c r="BQ20" s="2070"/>
      <c r="BR20" s="2071"/>
      <c r="BS20" s="1991"/>
      <c r="BT20" s="1992"/>
      <c r="BU20" s="1993"/>
      <c r="BV20" s="2062"/>
      <c r="BW20" s="2063"/>
      <c r="BX20" s="2063"/>
      <c r="BY20" s="2063"/>
      <c r="BZ20" s="2063"/>
      <c r="CA20" s="2063"/>
      <c r="CB20" s="2064"/>
    </row>
    <row r="21" spans="1:80" ht="8.25" customHeight="1" x14ac:dyDescent="0.15">
      <c r="D21" s="1840"/>
      <c r="E21" s="250"/>
      <c r="F21" s="2"/>
      <c r="G21" s="2"/>
      <c r="H21" s="2"/>
      <c r="I21" s="2"/>
      <c r="J21" s="2"/>
      <c r="K21" s="2"/>
      <c r="L21" s="251"/>
      <c r="M21" s="2003" t="s">
        <v>90</v>
      </c>
      <c r="N21" s="2004"/>
      <c r="O21" s="387"/>
      <c r="P21" s="387"/>
      <c r="Q21" s="387"/>
      <c r="R21" s="387"/>
      <c r="S21" s="388"/>
      <c r="T21" s="2023" t="s">
        <v>91</v>
      </c>
      <c r="U21" s="1891"/>
      <c r="V21" s="11"/>
      <c r="W21" s="11"/>
      <c r="X21" s="11"/>
      <c r="Y21" s="11"/>
      <c r="Z21" s="326"/>
      <c r="AA21" s="1920"/>
      <c r="AB21" s="1919"/>
      <c r="AC21" s="380"/>
      <c r="AD21" s="281"/>
      <c r="AE21" s="380"/>
      <c r="AF21" s="281"/>
      <c r="AG21" s="380"/>
      <c r="AH21" s="378"/>
      <c r="AI21" s="294"/>
      <c r="AJ21" s="1866" t="s">
        <v>149</v>
      </c>
      <c r="AK21" s="383"/>
      <c r="AL21" s="275"/>
      <c r="AM21" s="413"/>
      <c r="AN21" s="275"/>
      <c r="AO21" s="366"/>
      <c r="AP21" s="411"/>
      <c r="AQ21" s="416"/>
      <c r="AR21" s="275"/>
      <c r="AS21" s="413"/>
      <c r="AT21" s="275"/>
      <c r="AU21" s="370"/>
      <c r="AV21" s="302"/>
      <c r="AW21" s="366"/>
      <c r="AX21" s="275"/>
      <c r="AY21" s="366"/>
      <c r="AZ21" s="275"/>
      <c r="BA21" s="370"/>
      <c r="BB21" s="2048" t="s">
        <v>86</v>
      </c>
      <c r="BC21" s="2078"/>
      <c r="BD21" s="2078"/>
      <c r="BE21" s="2078"/>
      <c r="BF21" s="2078"/>
      <c r="BG21" s="2078"/>
      <c r="BH21" s="2078"/>
      <c r="BI21" s="2078"/>
      <c r="BJ21" s="2078"/>
      <c r="BK21" s="2078"/>
      <c r="BL21" s="2079"/>
      <c r="BM21" s="2092"/>
      <c r="BN21" s="2088"/>
      <c r="BO21" s="2072"/>
      <c r="BP21" s="2088"/>
      <c r="BQ21" s="2072"/>
      <c r="BR21" s="2073"/>
      <c r="BS21" s="374"/>
      <c r="BT21" s="1833" t="s">
        <v>150</v>
      </c>
      <c r="BU21" s="375"/>
      <c r="BV21" s="2065"/>
      <c r="BW21" s="2066"/>
      <c r="BX21" s="2066"/>
      <c r="BY21" s="2066"/>
      <c r="BZ21" s="2066"/>
      <c r="CA21" s="2066"/>
      <c r="CB21" s="2064"/>
    </row>
    <row r="22" spans="1:80" ht="8.25" customHeight="1" x14ac:dyDescent="0.15">
      <c r="D22" s="1840"/>
      <c r="E22" s="2024"/>
      <c r="F22" s="1290"/>
      <c r="G22" s="1290"/>
      <c r="H22" s="1290"/>
      <c r="I22" s="1290"/>
      <c r="J22" s="1290"/>
      <c r="K22" s="1290"/>
      <c r="L22" s="1880"/>
      <c r="M22" s="1892"/>
      <c r="N22" s="1891"/>
      <c r="O22" s="2115"/>
      <c r="P22" s="2116"/>
      <c r="Q22" s="2116"/>
      <c r="R22" s="2116"/>
      <c r="S22" s="2117"/>
      <c r="T22" s="1891"/>
      <c r="U22" s="1891"/>
      <c r="V22" s="1864"/>
      <c r="W22" s="1309"/>
      <c r="X22" s="1309"/>
      <c r="Y22" s="1309"/>
      <c r="Z22" s="1865"/>
      <c r="AA22" s="1920"/>
      <c r="AB22" s="1919"/>
      <c r="AC22" s="2014"/>
      <c r="AD22" s="2110"/>
      <c r="AE22" s="2014"/>
      <c r="AF22" s="2110"/>
      <c r="AG22" s="2014"/>
      <c r="AH22" s="2110"/>
      <c r="AI22" s="294"/>
      <c r="AJ22" s="1864"/>
      <c r="AK22" s="384"/>
      <c r="AL22" s="264"/>
      <c r="AM22" s="414"/>
      <c r="AN22" s="264"/>
      <c r="AO22" s="367"/>
      <c r="AP22" s="363"/>
      <c r="AQ22" s="416"/>
      <c r="AR22" s="264"/>
      <c r="AS22" s="414"/>
      <c r="AT22" s="264"/>
      <c r="AU22" s="372"/>
      <c r="AV22" s="2056"/>
      <c r="AW22" s="1973"/>
      <c r="AX22" s="1981"/>
      <c r="AY22" s="1962"/>
      <c r="AZ22" s="2052"/>
      <c r="BA22" s="2054"/>
      <c r="BB22" s="2049"/>
      <c r="BC22" s="2080"/>
      <c r="BD22" s="2080"/>
      <c r="BE22" s="2080"/>
      <c r="BF22" s="2080"/>
      <c r="BG22" s="2080"/>
      <c r="BH22" s="2080"/>
      <c r="BI22" s="2080"/>
      <c r="BJ22" s="2080"/>
      <c r="BK22" s="2080"/>
      <c r="BL22" s="2081"/>
      <c r="BM22" s="1799" t="s">
        <v>6</v>
      </c>
      <c r="BN22" s="1800"/>
      <c r="BO22" s="2074"/>
      <c r="BP22" s="2075"/>
      <c r="BQ22" s="1966" t="s">
        <v>54</v>
      </c>
      <c r="BR22" s="1967"/>
      <c r="BS22" s="374"/>
      <c r="BT22" s="1833"/>
      <c r="BU22" s="375"/>
      <c r="BV22" s="2065"/>
      <c r="BW22" s="2066"/>
      <c r="BX22" s="2066"/>
      <c r="BY22" s="2066"/>
      <c r="BZ22" s="2066"/>
      <c r="CA22" s="2066"/>
      <c r="CB22" s="2064"/>
    </row>
    <row r="23" spans="1:80" ht="16.5" customHeight="1" thickBot="1" x14ac:dyDescent="0.2">
      <c r="D23" s="1840"/>
      <c r="E23" s="2025"/>
      <c r="F23" s="1881"/>
      <c r="G23" s="1881"/>
      <c r="H23" s="1881"/>
      <c r="I23" s="1881"/>
      <c r="J23" s="1881"/>
      <c r="K23" s="1881"/>
      <c r="L23" s="1882"/>
      <c r="M23" s="298"/>
      <c r="N23" s="299"/>
      <c r="O23" s="2118"/>
      <c r="P23" s="2118"/>
      <c r="Q23" s="2118"/>
      <c r="R23" s="2118"/>
      <c r="S23" s="2119"/>
      <c r="T23" s="300"/>
      <c r="U23" s="300"/>
      <c r="V23" s="2019"/>
      <c r="W23" s="2019"/>
      <c r="X23" s="2019"/>
      <c r="Y23" s="2019"/>
      <c r="Z23" s="2020"/>
      <c r="AA23" s="1921"/>
      <c r="AB23" s="1922"/>
      <c r="AC23" s="2015"/>
      <c r="AD23" s="2103"/>
      <c r="AE23" s="2015"/>
      <c r="AF23" s="2103"/>
      <c r="AG23" s="2015"/>
      <c r="AH23" s="2103"/>
      <c r="AI23" s="2008" t="s">
        <v>94</v>
      </c>
      <c r="AJ23" s="2009"/>
      <c r="AK23" s="2010"/>
      <c r="AL23" s="323"/>
      <c r="AM23" s="415"/>
      <c r="AN23" s="323"/>
      <c r="AO23" s="368"/>
      <c r="AP23" s="412"/>
      <c r="AQ23" s="417"/>
      <c r="AR23" s="322"/>
      <c r="AS23" s="418"/>
      <c r="AT23" s="323"/>
      <c r="AU23" s="419"/>
      <c r="AV23" s="2057"/>
      <c r="AW23" s="1974"/>
      <c r="AX23" s="1982"/>
      <c r="AY23" s="1963"/>
      <c r="AZ23" s="2053"/>
      <c r="BA23" s="2055"/>
      <c r="BB23" s="2082" t="s">
        <v>85</v>
      </c>
      <c r="BC23" s="2083"/>
      <c r="BD23" s="2083"/>
      <c r="BE23" s="2083"/>
      <c r="BF23" s="2083"/>
      <c r="BG23" s="2083"/>
      <c r="BH23" s="2083"/>
      <c r="BI23" s="2083"/>
      <c r="BJ23" s="2083"/>
      <c r="BK23" s="2083"/>
      <c r="BL23" s="2084"/>
      <c r="BM23" s="1803"/>
      <c r="BN23" s="1804"/>
      <c r="BO23" s="2076"/>
      <c r="BP23" s="2077"/>
      <c r="BQ23" s="1970"/>
      <c r="BR23" s="1971"/>
      <c r="BS23" s="1985" t="s">
        <v>88</v>
      </c>
      <c r="BT23" s="1986"/>
      <c r="BU23" s="1987"/>
      <c r="BV23" s="2067"/>
      <c r="BW23" s="2068"/>
      <c r="BX23" s="2068"/>
      <c r="BY23" s="2068"/>
      <c r="BZ23" s="2068"/>
      <c r="CA23" s="2068"/>
      <c r="CB23" s="2069"/>
    </row>
    <row r="24" spans="1:80" ht="15" customHeight="1" x14ac:dyDescent="0.15">
      <c r="D24" s="1840"/>
      <c r="E24" s="1883" t="s">
        <v>5</v>
      </c>
      <c r="F24" s="1884"/>
      <c r="G24" s="1884"/>
      <c r="H24" s="1884"/>
      <c r="I24" s="1884"/>
      <c r="J24" s="1884"/>
      <c r="K24" s="1884"/>
      <c r="L24" s="1884"/>
      <c r="M24" s="2111" t="s">
        <v>95</v>
      </c>
      <c r="N24" s="2112"/>
      <c r="O24" s="2112"/>
      <c r="P24" s="2113"/>
      <c r="Q24" s="397"/>
      <c r="R24" s="398"/>
      <c r="S24" s="376"/>
      <c r="T24" s="399"/>
      <c r="U24" s="398"/>
      <c r="V24" s="376"/>
      <c r="W24" s="400"/>
      <c r="X24" s="2105" t="s">
        <v>117</v>
      </c>
      <c r="Y24" s="2106"/>
      <c r="Z24" s="392"/>
      <c r="AA24" s="392"/>
      <c r="AB24" s="393"/>
      <c r="AC24" s="2036" t="s">
        <v>118</v>
      </c>
      <c r="AD24" s="2037"/>
      <c r="AE24" s="2037"/>
      <c r="AF24" s="2037"/>
      <c r="AG24" s="406"/>
      <c r="AH24" s="406"/>
      <c r="AI24" s="462"/>
      <c r="AJ24" s="463"/>
      <c r="AK24" s="405"/>
      <c r="AL24" s="464"/>
      <c r="AM24" s="465"/>
      <c r="AN24" s="464"/>
      <c r="AO24" s="405"/>
      <c r="AP24" s="464"/>
      <c r="AQ24" s="462"/>
      <c r="AR24" s="463"/>
      <c r="AS24" s="405"/>
      <c r="AT24" s="464"/>
      <c r="AU24" s="405"/>
      <c r="AV24" s="405"/>
      <c r="AW24" s="405"/>
      <c r="AX24" s="405"/>
      <c r="AY24" s="464"/>
      <c r="AZ24" s="405"/>
      <c r="BA24" s="464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64"/>
      <c r="BP24" s="464"/>
      <c r="BQ24" s="466"/>
      <c r="BR24" s="467"/>
      <c r="BS24" s="2033" t="s">
        <v>98</v>
      </c>
      <c r="BT24" s="2034"/>
      <c r="BU24" s="2034"/>
      <c r="BV24" s="2034"/>
      <c r="BW24" s="2034"/>
      <c r="BX24" s="2034"/>
      <c r="BY24" s="2034"/>
      <c r="BZ24" s="2034"/>
      <c r="CA24" s="2034"/>
      <c r="CB24" s="2035"/>
    </row>
    <row r="25" spans="1:80" ht="23.25" customHeight="1" x14ac:dyDescent="0.15">
      <c r="D25" s="1840"/>
      <c r="E25" s="2005"/>
      <c r="F25" s="2006"/>
      <c r="G25" s="2006"/>
      <c r="H25" s="2006"/>
      <c r="I25" s="2006"/>
      <c r="J25" s="2006"/>
      <c r="K25" s="2006"/>
      <c r="L25" s="2007"/>
      <c r="M25" s="2011" t="s">
        <v>96</v>
      </c>
      <c r="N25" s="2012"/>
      <c r="O25" s="2012"/>
      <c r="P25" s="2013"/>
      <c r="Q25" s="394"/>
      <c r="R25" s="395"/>
      <c r="S25" s="396"/>
      <c r="T25" s="395"/>
      <c r="U25" s="395"/>
      <c r="V25" s="2021"/>
      <c r="W25" s="2022"/>
      <c r="X25" s="2107" t="s">
        <v>97</v>
      </c>
      <c r="Y25" s="2108"/>
      <c r="Z25" s="2108"/>
      <c r="AA25" s="2108"/>
      <c r="AB25" s="2109"/>
      <c r="AC25" s="338"/>
      <c r="AD25" s="338"/>
      <c r="AE25" s="313"/>
      <c r="AF25" s="338"/>
      <c r="AG25" s="338"/>
      <c r="AH25" s="338"/>
      <c r="AI25" s="334"/>
      <c r="AJ25" s="334"/>
      <c r="AK25" s="1867" t="s">
        <v>99</v>
      </c>
      <c r="AL25" s="1867"/>
      <c r="AM25" s="1867"/>
      <c r="AN25" s="313"/>
      <c r="AO25" s="313"/>
      <c r="AP25" s="313"/>
      <c r="AQ25" s="334"/>
      <c r="AR25" s="334"/>
      <c r="AS25" s="313"/>
      <c r="AT25" s="313"/>
      <c r="AU25" s="313"/>
      <c r="AV25" s="313"/>
      <c r="AW25" s="313"/>
      <c r="AX25" s="313"/>
      <c r="AY25" s="313"/>
      <c r="AZ25" s="313"/>
      <c r="BA25" s="313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6"/>
      <c r="BP25" s="336"/>
      <c r="BQ25" s="337"/>
      <c r="BR25" s="337"/>
      <c r="BS25" s="337"/>
      <c r="BT25" s="337"/>
      <c r="BU25" s="337"/>
      <c r="BV25" s="337"/>
      <c r="BW25" s="338"/>
      <c r="BX25" s="338"/>
      <c r="BY25" s="339"/>
      <c r="BZ25" s="339"/>
      <c r="CA25" s="339"/>
      <c r="CB25" s="403"/>
    </row>
    <row r="26" spans="1:80" ht="6.75" customHeight="1" thickBot="1" x14ac:dyDescent="0.2">
      <c r="D26" s="1840"/>
      <c r="E26" s="8"/>
      <c r="F26" s="8"/>
      <c r="G26" s="8"/>
      <c r="H26" s="8"/>
      <c r="I26" s="8"/>
      <c r="J26" s="8"/>
      <c r="K26" s="8"/>
      <c r="L26" s="8"/>
      <c r="M26" s="17"/>
      <c r="N26" s="17"/>
      <c r="O26" s="17"/>
      <c r="P26" s="17"/>
      <c r="Q26" s="17"/>
      <c r="R26" s="17"/>
      <c r="S26" s="17"/>
      <c r="T26" s="2"/>
      <c r="U26" s="11"/>
      <c r="V26" s="11"/>
      <c r="W26" s="11"/>
      <c r="X26" s="11"/>
      <c r="Y26" s="11"/>
      <c r="Z26" s="11"/>
      <c r="AA26" s="2"/>
      <c r="AB26" s="11"/>
      <c r="AC26" s="11"/>
      <c r="AD26" s="11"/>
      <c r="AE26" s="2"/>
      <c r="AF26" s="11"/>
      <c r="AG26" s="11"/>
      <c r="AH26" s="11"/>
      <c r="AI26" s="12"/>
      <c r="AJ26" s="12"/>
      <c r="AK26" s="2"/>
      <c r="AL26" s="2"/>
      <c r="AM26" s="2"/>
      <c r="AN26" s="2"/>
      <c r="AO26" s="2"/>
      <c r="AP26" s="2"/>
      <c r="AQ26" s="12"/>
      <c r="AR26" s="12"/>
      <c r="AS26" s="2"/>
      <c r="AT26" s="2"/>
      <c r="AU26" s="2"/>
      <c r="AV26" s="2"/>
      <c r="AW26" s="2"/>
      <c r="AX26" s="2"/>
      <c r="AY26" s="2"/>
      <c r="AZ26" s="2"/>
      <c r="BA26" s="2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15"/>
      <c r="BP26" s="15"/>
      <c r="BQ26" s="10"/>
      <c r="BR26" s="10"/>
      <c r="BS26" s="341"/>
      <c r="BT26" s="325"/>
      <c r="BU26" s="325"/>
      <c r="BV26" s="325"/>
      <c r="BW26" s="300"/>
      <c r="BX26" s="300"/>
      <c r="BY26" s="324"/>
      <c r="BZ26" s="324"/>
      <c r="CA26" s="324"/>
      <c r="CB26" s="404"/>
    </row>
    <row r="27" spans="1:80" ht="8.25" customHeight="1" x14ac:dyDescent="0.15">
      <c r="D27" s="1840"/>
      <c r="E27" s="247"/>
      <c r="F27" s="248"/>
      <c r="G27" s="329"/>
      <c r="H27" s="329"/>
      <c r="I27" s="329"/>
      <c r="J27" s="329"/>
      <c r="K27" s="329"/>
      <c r="L27" s="329"/>
      <c r="M27" s="489" t="s">
        <v>89</v>
      </c>
      <c r="N27" s="490"/>
      <c r="O27" s="490"/>
      <c r="P27" s="490"/>
      <c r="Q27" s="490"/>
      <c r="R27" s="490"/>
      <c r="S27" s="490"/>
      <c r="T27" s="257"/>
      <c r="U27" s="2026"/>
      <c r="V27" s="2026"/>
      <c r="W27" s="2026"/>
      <c r="X27" s="2026"/>
      <c r="Y27" s="2026"/>
      <c r="Z27" s="2027"/>
      <c r="AA27" s="377"/>
      <c r="AB27" s="292"/>
      <c r="AC27" s="292"/>
      <c r="AD27" s="1875" t="s">
        <v>6</v>
      </c>
      <c r="AE27" s="292"/>
      <c r="AF27" s="1875" t="s">
        <v>7</v>
      </c>
      <c r="AG27" s="292"/>
      <c r="AH27" s="1877" t="s">
        <v>8</v>
      </c>
      <c r="AI27" s="1860" t="s">
        <v>93</v>
      </c>
      <c r="AJ27" s="1861"/>
      <c r="AK27" s="1862"/>
      <c r="AL27" s="291"/>
      <c r="AM27" s="291"/>
      <c r="AN27" s="291"/>
      <c r="AO27" s="291"/>
      <c r="AP27" s="410"/>
      <c r="AQ27" s="321"/>
      <c r="AR27" s="291"/>
      <c r="AS27" s="291"/>
      <c r="AT27" s="291"/>
      <c r="AU27" s="291"/>
      <c r="AV27" s="1956" t="s">
        <v>84</v>
      </c>
      <c r="AW27" s="1957"/>
      <c r="AX27" s="1957"/>
      <c r="AY27" s="1957"/>
      <c r="AZ27" s="1957"/>
      <c r="BA27" s="1958"/>
      <c r="BB27" s="2058" t="s">
        <v>101</v>
      </c>
      <c r="BC27" s="2089"/>
      <c r="BD27" s="2089"/>
      <c r="BE27" s="2089"/>
      <c r="BF27" s="2089"/>
      <c r="BG27" s="2089"/>
      <c r="BH27" s="2089"/>
      <c r="BI27" s="2089"/>
      <c r="BJ27" s="2089"/>
      <c r="BK27" s="2089"/>
      <c r="BL27" s="2090"/>
      <c r="BM27" s="487" t="s">
        <v>53</v>
      </c>
      <c r="BN27" s="488"/>
      <c r="BO27" s="2085"/>
      <c r="BP27" s="2086"/>
      <c r="BQ27" s="2050" t="s">
        <v>54</v>
      </c>
      <c r="BR27" s="2051"/>
      <c r="BS27" s="1988" t="s">
        <v>87</v>
      </c>
      <c r="BT27" s="1989"/>
      <c r="BU27" s="1990"/>
      <c r="BV27" s="1813"/>
      <c r="BW27" s="1814"/>
      <c r="BX27" s="1814"/>
      <c r="BY27" s="1814"/>
      <c r="BZ27" s="1814"/>
      <c r="CA27" s="1814"/>
      <c r="CB27" s="1815"/>
    </row>
    <row r="28" spans="1:80" ht="10.5" customHeight="1" x14ac:dyDescent="0.15">
      <c r="D28" s="16"/>
      <c r="E28" s="250"/>
      <c r="F28" s="2"/>
      <c r="G28" s="3"/>
      <c r="H28" s="3"/>
      <c r="I28" s="3"/>
      <c r="J28" s="3"/>
      <c r="K28" s="3"/>
      <c r="L28" s="3"/>
      <c r="M28" s="1868"/>
      <c r="N28" s="1869"/>
      <c r="O28" s="1869"/>
      <c r="P28" s="1869"/>
      <c r="Q28" s="1869"/>
      <c r="R28" s="1869"/>
      <c r="S28" s="1869"/>
      <c r="T28" s="338"/>
      <c r="U28" s="2028"/>
      <c r="V28" s="2028"/>
      <c r="W28" s="2028"/>
      <c r="X28" s="2028"/>
      <c r="Y28" s="2028"/>
      <c r="Z28" s="2029"/>
      <c r="AA28" s="1902" t="s">
        <v>92</v>
      </c>
      <c r="AB28" s="1919"/>
      <c r="AC28" s="420"/>
      <c r="AD28" s="1876"/>
      <c r="AE28" s="420"/>
      <c r="AF28" s="1876"/>
      <c r="AG28" s="420"/>
      <c r="AH28" s="1878"/>
      <c r="AI28" s="1863"/>
      <c r="AJ28" s="1864"/>
      <c r="AK28" s="1865"/>
      <c r="AL28" s="275"/>
      <c r="AM28" s="275"/>
      <c r="AN28" s="275"/>
      <c r="AO28" s="275"/>
      <c r="AP28" s="411"/>
      <c r="AQ28" s="263"/>
      <c r="AR28" s="275"/>
      <c r="AS28" s="275"/>
      <c r="AT28" s="275"/>
      <c r="AU28" s="275"/>
      <c r="AV28" s="1959"/>
      <c r="AW28" s="1960"/>
      <c r="AX28" s="1960"/>
      <c r="AY28" s="1960"/>
      <c r="AZ28" s="1960"/>
      <c r="BA28" s="1961"/>
      <c r="BB28" s="2049"/>
      <c r="BC28" s="2080"/>
      <c r="BD28" s="2080"/>
      <c r="BE28" s="2080"/>
      <c r="BF28" s="2080"/>
      <c r="BG28" s="2080"/>
      <c r="BH28" s="2080"/>
      <c r="BI28" s="2080"/>
      <c r="BJ28" s="2080"/>
      <c r="BK28" s="2080"/>
      <c r="BL28" s="2081"/>
      <c r="BM28" s="2091"/>
      <c r="BN28" s="2087"/>
      <c r="BO28" s="2070"/>
      <c r="BP28" s="2087"/>
      <c r="BQ28" s="2070"/>
      <c r="BR28" s="2071"/>
      <c r="BS28" s="1991"/>
      <c r="BT28" s="1992"/>
      <c r="BU28" s="1993"/>
      <c r="BV28" s="1816"/>
      <c r="BW28" s="1817"/>
      <c r="BX28" s="1817"/>
      <c r="BY28" s="1817"/>
      <c r="BZ28" s="1817"/>
      <c r="CA28" s="1817"/>
      <c r="CB28" s="1818"/>
    </row>
    <row r="29" spans="1:80" ht="8.25" customHeight="1" x14ac:dyDescent="0.15">
      <c r="D29" s="16"/>
      <c r="E29" s="250"/>
      <c r="F29" s="2"/>
      <c r="G29" s="3"/>
      <c r="H29" s="3"/>
      <c r="I29" s="3"/>
      <c r="J29" s="3"/>
      <c r="K29" s="3"/>
      <c r="L29" s="3"/>
      <c r="M29" s="2003" t="s">
        <v>90</v>
      </c>
      <c r="N29" s="2004"/>
      <c r="O29" s="387"/>
      <c r="P29" s="387"/>
      <c r="Q29" s="387"/>
      <c r="R29" s="387"/>
      <c r="S29" s="388"/>
      <c r="T29" s="2023" t="s">
        <v>91</v>
      </c>
      <c r="U29" s="1891"/>
      <c r="V29" s="11"/>
      <c r="W29" s="11"/>
      <c r="X29" s="11"/>
      <c r="Y29" s="11"/>
      <c r="Z29" s="326"/>
      <c r="AA29" s="1920"/>
      <c r="AB29" s="1919"/>
      <c r="AC29" s="380"/>
      <c r="AD29" s="281"/>
      <c r="AE29" s="380"/>
      <c r="AF29" s="281"/>
      <c r="AG29" s="380"/>
      <c r="AH29" s="378"/>
      <c r="AI29" s="294"/>
      <c r="AJ29" s="1866" t="s">
        <v>149</v>
      </c>
      <c r="AK29" s="383"/>
      <c r="AL29" s="275"/>
      <c r="AM29" s="413"/>
      <c r="AN29" s="275"/>
      <c r="AO29" s="366"/>
      <c r="AP29" s="411"/>
      <c r="AQ29" s="416"/>
      <c r="AR29" s="275"/>
      <c r="AS29" s="413"/>
      <c r="AT29" s="275"/>
      <c r="AU29" s="370"/>
      <c r="AV29" s="302"/>
      <c r="AW29" s="366"/>
      <c r="AX29" s="275"/>
      <c r="AY29" s="366"/>
      <c r="AZ29" s="275"/>
      <c r="BA29" s="370"/>
      <c r="BB29" s="2048" t="s">
        <v>86</v>
      </c>
      <c r="BC29" s="2078"/>
      <c r="BD29" s="2078"/>
      <c r="BE29" s="2078"/>
      <c r="BF29" s="2078"/>
      <c r="BG29" s="2078"/>
      <c r="BH29" s="2078"/>
      <c r="BI29" s="2078"/>
      <c r="BJ29" s="2078"/>
      <c r="BK29" s="2078"/>
      <c r="BL29" s="2079"/>
      <c r="BM29" s="2092"/>
      <c r="BN29" s="2088"/>
      <c r="BO29" s="2072"/>
      <c r="BP29" s="2088"/>
      <c r="BQ29" s="2072"/>
      <c r="BR29" s="2073"/>
      <c r="BS29" s="374"/>
      <c r="BT29" s="1833" t="s">
        <v>150</v>
      </c>
      <c r="BU29" s="375"/>
      <c r="BV29" s="1819"/>
      <c r="BW29" s="1531"/>
      <c r="BX29" s="1531"/>
      <c r="BY29" s="1531"/>
      <c r="BZ29" s="1531"/>
      <c r="CA29" s="1531"/>
      <c r="CB29" s="1818"/>
    </row>
    <row r="30" spans="1:80" ht="8.25" customHeight="1" x14ac:dyDescent="0.15">
      <c r="E30" s="2017"/>
      <c r="F30" s="1309"/>
      <c r="G30" s="1309"/>
      <c r="H30" s="1309"/>
      <c r="I30" s="1309"/>
      <c r="J30" s="1309"/>
      <c r="K30" s="1309"/>
      <c r="L30" s="1865"/>
      <c r="M30" s="1892"/>
      <c r="N30" s="1891"/>
      <c r="O30" s="1864"/>
      <c r="P30" s="1309"/>
      <c r="Q30" s="1309"/>
      <c r="R30" s="1309"/>
      <c r="S30" s="2120"/>
      <c r="T30" s="1891"/>
      <c r="U30" s="1891"/>
      <c r="V30" s="1864"/>
      <c r="W30" s="1309"/>
      <c r="X30" s="1309"/>
      <c r="Y30" s="1309"/>
      <c r="Z30" s="1865"/>
      <c r="AA30" s="1920"/>
      <c r="AB30" s="1919"/>
      <c r="AC30" s="2014"/>
      <c r="AD30" s="2110"/>
      <c r="AE30" s="2014"/>
      <c r="AF30" s="2110"/>
      <c r="AG30" s="2014"/>
      <c r="AH30" s="2110"/>
      <c r="AI30" s="294"/>
      <c r="AJ30" s="1864"/>
      <c r="AK30" s="384"/>
      <c r="AL30" s="264"/>
      <c r="AM30" s="414"/>
      <c r="AN30" s="264"/>
      <c r="AO30" s="367"/>
      <c r="AP30" s="363"/>
      <c r="AQ30" s="416"/>
      <c r="AR30" s="264"/>
      <c r="AS30" s="414"/>
      <c r="AT30" s="264"/>
      <c r="AU30" s="372"/>
      <c r="AV30" s="2056"/>
      <c r="AW30" s="1973"/>
      <c r="AX30" s="1981"/>
      <c r="AY30" s="1973"/>
      <c r="AZ30" s="1981"/>
      <c r="BA30" s="2054"/>
      <c r="BB30" s="2049"/>
      <c r="BC30" s="2080"/>
      <c r="BD30" s="2080"/>
      <c r="BE30" s="2080"/>
      <c r="BF30" s="2080"/>
      <c r="BG30" s="2080"/>
      <c r="BH30" s="2080"/>
      <c r="BI30" s="2080"/>
      <c r="BJ30" s="2080"/>
      <c r="BK30" s="2080"/>
      <c r="BL30" s="2081"/>
      <c r="BM30" s="1799" t="s">
        <v>6</v>
      </c>
      <c r="BN30" s="1800"/>
      <c r="BO30" s="2074"/>
      <c r="BP30" s="2075"/>
      <c r="BQ30" s="1966" t="s">
        <v>54</v>
      </c>
      <c r="BR30" s="1967"/>
      <c r="BS30" s="374"/>
      <c r="BT30" s="1833"/>
      <c r="BU30" s="375"/>
      <c r="BV30" s="1819"/>
      <c r="BW30" s="1531"/>
      <c r="BX30" s="1531"/>
      <c r="BY30" s="1531"/>
      <c r="BZ30" s="1531"/>
      <c r="CA30" s="1531"/>
      <c r="CB30" s="1818"/>
    </row>
    <row r="31" spans="1:80" ht="16.5" customHeight="1" thickBot="1" x14ac:dyDescent="0.2">
      <c r="E31" s="2018"/>
      <c r="F31" s="2019"/>
      <c r="G31" s="2019"/>
      <c r="H31" s="2019"/>
      <c r="I31" s="2019"/>
      <c r="J31" s="2019"/>
      <c r="K31" s="2019"/>
      <c r="L31" s="2020"/>
      <c r="M31" s="330"/>
      <c r="N31" s="300"/>
      <c r="O31" s="2019"/>
      <c r="P31" s="2019"/>
      <c r="Q31" s="2019"/>
      <c r="R31" s="2019"/>
      <c r="S31" s="2121"/>
      <c r="T31" s="254"/>
      <c r="U31" s="300"/>
      <c r="V31" s="2019"/>
      <c r="W31" s="2019"/>
      <c r="X31" s="2019"/>
      <c r="Y31" s="2019"/>
      <c r="Z31" s="2020"/>
      <c r="AA31" s="1921"/>
      <c r="AB31" s="1922"/>
      <c r="AC31" s="2015"/>
      <c r="AD31" s="2103"/>
      <c r="AE31" s="2015"/>
      <c r="AF31" s="2103"/>
      <c r="AG31" s="2015"/>
      <c r="AH31" s="2103"/>
      <c r="AI31" s="2008" t="s">
        <v>94</v>
      </c>
      <c r="AJ31" s="2009"/>
      <c r="AK31" s="2010"/>
      <c r="AL31" s="323"/>
      <c r="AM31" s="415"/>
      <c r="AN31" s="323"/>
      <c r="AO31" s="368"/>
      <c r="AP31" s="412"/>
      <c r="AQ31" s="417"/>
      <c r="AR31" s="322"/>
      <c r="AS31" s="418"/>
      <c r="AT31" s="323"/>
      <c r="AU31" s="419"/>
      <c r="AV31" s="2057"/>
      <c r="AW31" s="1974"/>
      <c r="AX31" s="1982"/>
      <c r="AY31" s="2103"/>
      <c r="AZ31" s="1982"/>
      <c r="BA31" s="2104"/>
      <c r="BB31" s="2082" t="s">
        <v>85</v>
      </c>
      <c r="BC31" s="2083"/>
      <c r="BD31" s="2083"/>
      <c r="BE31" s="2083"/>
      <c r="BF31" s="2083"/>
      <c r="BG31" s="2083"/>
      <c r="BH31" s="2083"/>
      <c r="BI31" s="2083"/>
      <c r="BJ31" s="2083"/>
      <c r="BK31" s="2083"/>
      <c r="BL31" s="2084"/>
      <c r="BM31" s="1803"/>
      <c r="BN31" s="1804"/>
      <c r="BO31" s="2076"/>
      <c r="BP31" s="2077"/>
      <c r="BQ31" s="1970"/>
      <c r="BR31" s="1971"/>
      <c r="BS31" s="1985" t="s">
        <v>88</v>
      </c>
      <c r="BT31" s="1986"/>
      <c r="BU31" s="1987"/>
      <c r="BV31" s="1820"/>
      <c r="BW31" s="1821"/>
      <c r="BX31" s="1821"/>
      <c r="BY31" s="1821"/>
      <c r="BZ31" s="1821"/>
      <c r="CA31" s="1821"/>
      <c r="CB31" s="1822"/>
    </row>
    <row r="32" spans="1:80" ht="15" customHeight="1" x14ac:dyDescent="0.15">
      <c r="E32" s="1883" t="s">
        <v>5</v>
      </c>
      <c r="F32" s="1884"/>
      <c r="G32" s="1884"/>
      <c r="H32" s="1884"/>
      <c r="I32" s="1884"/>
      <c r="J32" s="1884"/>
      <c r="K32" s="1884"/>
      <c r="L32" s="1884"/>
      <c r="M32" s="2111" t="s">
        <v>95</v>
      </c>
      <c r="N32" s="2112"/>
      <c r="O32" s="2112"/>
      <c r="P32" s="2113"/>
      <c r="Q32" s="397"/>
      <c r="R32" s="398"/>
      <c r="S32" s="376"/>
      <c r="T32" s="399"/>
      <c r="U32" s="398"/>
      <c r="V32" s="376"/>
      <c r="W32" s="400"/>
      <c r="X32" s="2105" t="s">
        <v>117</v>
      </c>
      <c r="Y32" s="2106"/>
      <c r="Z32" s="392"/>
      <c r="AA32" s="392"/>
      <c r="AB32" s="393"/>
      <c r="AC32" s="2036" t="s">
        <v>118</v>
      </c>
      <c r="AD32" s="2037"/>
      <c r="AE32" s="2037"/>
      <c r="AF32" s="2037"/>
      <c r="AG32" s="406"/>
      <c r="AH32" s="406"/>
      <c r="AI32" s="463"/>
      <c r="AJ32" s="463"/>
      <c r="AK32" s="405"/>
      <c r="AL32" s="405"/>
      <c r="AM32" s="405"/>
      <c r="AN32" s="405"/>
      <c r="AO32" s="405"/>
      <c r="AP32" s="405"/>
      <c r="AQ32" s="463"/>
      <c r="AR32" s="463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68"/>
      <c r="BP32" s="468"/>
      <c r="BQ32" s="468"/>
      <c r="BR32" s="469"/>
      <c r="BS32" s="2033" t="s">
        <v>98</v>
      </c>
      <c r="BT32" s="2034"/>
      <c r="BU32" s="2034"/>
      <c r="BV32" s="2034"/>
      <c r="BW32" s="2034"/>
      <c r="BX32" s="2034"/>
      <c r="BY32" s="2034"/>
      <c r="BZ32" s="2034"/>
      <c r="CA32" s="2034"/>
      <c r="CB32" s="2035"/>
    </row>
    <row r="33" spans="5:80" ht="23.25" customHeight="1" x14ac:dyDescent="0.15">
      <c r="E33" s="2005"/>
      <c r="F33" s="2006"/>
      <c r="G33" s="2006"/>
      <c r="H33" s="2006"/>
      <c r="I33" s="2006"/>
      <c r="J33" s="2006"/>
      <c r="K33" s="2006"/>
      <c r="L33" s="2007"/>
      <c r="M33" s="2011" t="s">
        <v>96</v>
      </c>
      <c r="N33" s="2012"/>
      <c r="O33" s="2012"/>
      <c r="P33" s="2013"/>
      <c r="Q33" s="394"/>
      <c r="R33" s="395"/>
      <c r="S33" s="396"/>
      <c r="T33" s="395"/>
      <c r="U33" s="395"/>
      <c r="V33" s="2021"/>
      <c r="W33" s="2022"/>
      <c r="X33" s="2107" t="s">
        <v>97</v>
      </c>
      <c r="Y33" s="2108"/>
      <c r="Z33" s="2108"/>
      <c r="AA33" s="2108"/>
      <c r="AB33" s="2109"/>
      <c r="AC33" s="338"/>
      <c r="AD33" s="338"/>
      <c r="AE33" s="313"/>
      <c r="AF33" s="338"/>
      <c r="AG33" s="338"/>
      <c r="AH33" s="338"/>
      <c r="AI33" s="449"/>
      <c r="AJ33" s="334"/>
      <c r="AK33" s="1867" t="s">
        <v>99</v>
      </c>
      <c r="AL33" s="1867"/>
      <c r="AM33" s="1867"/>
      <c r="AN33" s="450"/>
      <c r="AO33" s="313"/>
      <c r="AP33" s="450"/>
      <c r="AQ33" s="449"/>
      <c r="AR33" s="334"/>
      <c r="AS33" s="313"/>
      <c r="AT33" s="450"/>
      <c r="AU33" s="313"/>
      <c r="AV33" s="313"/>
      <c r="AW33" s="313"/>
      <c r="AX33" s="313"/>
      <c r="AY33" s="450"/>
      <c r="AZ33" s="313"/>
      <c r="BA33" s="450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484"/>
      <c r="BP33" s="484"/>
      <c r="BQ33" s="485"/>
      <c r="BR33" s="486"/>
      <c r="BS33" s="311"/>
      <c r="BT33" s="313"/>
      <c r="BU33" s="313"/>
      <c r="BV33" s="313"/>
      <c r="BW33" s="313"/>
      <c r="BX33" s="338"/>
      <c r="BY33" s="338"/>
      <c r="BZ33" s="338"/>
      <c r="CA33" s="338"/>
      <c r="CB33" s="474"/>
    </row>
    <row r="34" spans="5:80" ht="5.25" customHeight="1" thickBot="1" x14ac:dyDescent="0.2">
      <c r="E34" s="2"/>
      <c r="F34" s="2"/>
      <c r="G34" s="2"/>
      <c r="H34" s="2"/>
      <c r="I34" s="2"/>
      <c r="J34" s="2"/>
      <c r="K34" s="2"/>
      <c r="L34" s="2"/>
      <c r="M34" s="2"/>
      <c r="N34" s="11"/>
      <c r="O34" s="11"/>
      <c r="P34" s="11"/>
      <c r="Q34" s="11"/>
      <c r="R34" s="11"/>
      <c r="S34" s="11"/>
      <c r="T34" s="2"/>
      <c r="U34" s="11"/>
      <c r="V34" s="11"/>
      <c r="W34" s="11"/>
      <c r="X34" s="11"/>
      <c r="Y34" s="11"/>
      <c r="Z34" s="11"/>
      <c r="AA34" s="2"/>
      <c r="AB34" s="11"/>
      <c r="AC34" s="11"/>
      <c r="AD34" s="11"/>
      <c r="AE34" s="2"/>
      <c r="AF34" s="11"/>
      <c r="AG34" s="11"/>
      <c r="AH34" s="11"/>
      <c r="AI34" s="19"/>
      <c r="AJ34" s="12"/>
      <c r="AK34" s="2"/>
      <c r="AL34" s="13"/>
      <c r="AM34" s="20"/>
      <c r="AN34" s="13"/>
      <c r="AO34" s="2"/>
      <c r="AP34" s="13"/>
      <c r="AQ34" s="19"/>
      <c r="AR34" s="12"/>
      <c r="AS34" s="2"/>
      <c r="AT34" s="13"/>
      <c r="AU34" s="2"/>
      <c r="AV34" s="2"/>
      <c r="AW34" s="2"/>
      <c r="AX34" s="2"/>
      <c r="AY34" s="13"/>
      <c r="AZ34" s="2"/>
      <c r="BA34" s="13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3"/>
      <c r="BP34" s="13"/>
      <c r="BQ34" s="14"/>
      <c r="BR34" s="2"/>
      <c r="BS34" s="2"/>
      <c r="BT34" s="2"/>
      <c r="BU34" s="2"/>
      <c r="BV34" s="2"/>
      <c r="BW34" s="2"/>
      <c r="BX34" s="11"/>
      <c r="BY34" s="11"/>
      <c r="BZ34" s="11"/>
      <c r="CA34" s="11"/>
      <c r="CB34" s="473"/>
    </row>
    <row r="35" spans="5:80" ht="8.25" customHeight="1" x14ac:dyDescent="0.15">
      <c r="E35" s="247"/>
      <c r="F35" s="248"/>
      <c r="G35" s="248"/>
      <c r="H35" s="248"/>
      <c r="I35" s="248"/>
      <c r="J35" s="248"/>
      <c r="K35" s="248"/>
      <c r="L35" s="249"/>
      <c r="M35" s="1999" t="s">
        <v>89</v>
      </c>
      <c r="N35" s="2000"/>
      <c r="O35" s="2000"/>
      <c r="P35" s="2000"/>
      <c r="Q35" s="2000"/>
      <c r="R35" s="2000"/>
      <c r="S35" s="2000"/>
      <c r="T35" s="248"/>
      <c r="U35" s="257"/>
      <c r="V35" s="257"/>
      <c r="W35" s="257"/>
      <c r="X35" s="257"/>
      <c r="Y35" s="257"/>
      <c r="Z35" s="327"/>
      <c r="AA35" s="377"/>
      <c r="AB35" s="292"/>
      <c r="AC35" s="292"/>
      <c r="AD35" s="1875" t="s">
        <v>6</v>
      </c>
      <c r="AE35" s="292"/>
      <c r="AF35" s="1875" t="s">
        <v>7</v>
      </c>
      <c r="AG35" s="292"/>
      <c r="AH35" s="1877" t="s">
        <v>8</v>
      </c>
      <c r="AI35" s="1860" t="s">
        <v>93</v>
      </c>
      <c r="AJ35" s="1861"/>
      <c r="AK35" s="1862"/>
      <c r="AL35" s="291"/>
      <c r="AM35" s="291"/>
      <c r="AN35" s="291"/>
      <c r="AO35" s="291"/>
      <c r="AP35" s="410"/>
      <c r="AQ35" s="321"/>
      <c r="AR35" s="291"/>
      <c r="AS35" s="291"/>
      <c r="AT35" s="291"/>
      <c r="AU35" s="291"/>
      <c r="AV35" s="1956" t="s">
        <v>84</v>
      </c>
      <c r="AW35" s="1957"/>
      <c r="AX35" s="1957"/>
      <c r="AY35" s="1957"/>
      <c r="AZ35" s="1957"/>
      <c r="BA35" s="1958"/>
      <c r="BB35" s="2058" t="s">
        <v>101</v>
      </c>
      <c r="BC35" s="2089"/>
      <c r="BD35" s="2089"/>
      <c r="BE35" s="2089"/>
      <c r="BF35" s="2089"/>
      <c r="BG35" s="2089"/>
      <c r="BH35" s="2089"/>
      <c r="BI35" s="2089"/>
      <c r="BJ35" s="2089"/>
      <c r="BK35" s="2089"/>
      <c r="BL35" s="2090"/>
      <c r="BM35" s="2124" t="s">
        <v>53</v>
      </c>
      <c r="BN35" s="2125"/>
      <c r="BO35" s="2133"/>
      <c r="BP35" s="2134"/>
      <c r="BQ35" s="2050" t="s">
        <v>54</v>
      </c>
      <c r="BR35" s="2130"/>
      <c r="BS35" s="1988" t="s">
        <v>87</v>
      </c>
      <c r="BT35" s="1989"/>
      <c r="BU35" s="1990"/>
      <c r="BV35" s="1813"/>
      <c r="BW35" s="1814"/>
      <c r="BX35" s="1814"/>
      <c r="BY35" s="1814"/>
      <c r="BZ35" s="1814"/>
      <c r="CA35" s="1814"/>
      <c r="CB35" s="1815"/>
    </row>
    <row r="36" spans="5:80" ht="8.25" customHeight="1" x14ac:dyDescent="0.15">
      <c r="E36" s="250"/>
      <c r="F36" s="2"/>
      <c r="G36" s="2"/>
      <c r="H36" s="2"/>
      <c r="I36" s="2"/>
      <c r="J36" s="2"/>
      <c r="K36" s="2"/>
      <c r="L36" s="251"/>
      <c r="M36" s="2001"/>
      <c r="N36" s="2002"/>
      <c r="O36" s="2002"/>
      <c r="P36" s="2002"/>
      <c r="Q36" s="2002"/>
      <c r="R36" s="2002"/>
      <c r="S36" s="2002"/>
      <c r="T36" s="2"/>
      <c r="U36" s="11"/>
      <c r="V36" s="11"/>
      <c r="W36" s="11"/>
      <c r="X36" s="11"/>
      <c r="Y36" s="11"/>
      <c r="Z36" s="326"/>
      <c r="AA36" s="1902" t="s">
        <v>92</v>
      </c>
      <c r="AB36" s="1919"/>
      <c r="AC36" s="420"/>
      <c r="AD36" s="1876"/>
      <c r="AE36" s="420"/>
      <c r="AF36" s="1876"/>
      <c r="AG36" s="420"/>
      <c r="AH36" s="1878"/>
      <c r="AI36" s="1863"/>
      <c r="AJ36" s="1864"/>
      <c r="AK36" s="1865"/>
      <c r="AL36" s="275"/>
      <c r="AM36" s="275"/>
      <c r="AN36" s="275"/>
      <c r="AO36" s="275"/>
      <c r="AP36" s="411"/>
      <c r="AQ36" s="263"/>
      <c r="AR36" s="275"/>
      <c r="AS36" s="275"/>
      <c r="AT36" s="275"/>
      <c r="AU36" s="275"/>
      <c r="AV36" s="1959"/>
      <c r="AW36" s="1960"/>
      <c r="AX36" s="1960"/>
      <c r="AY36" s="1960"/>
      <c r="AZ36" s="1960"/>
      <c r="BA36" s="1961"/>
      <c r="BB36" s="2049"/>
      <c r="BC36" s="2080"/>
      <c r="BD36" s="2080"/>
      <c r="BE36" s="2080"/>
      <c r="BF36" s="2080"/>
      <c r="BG36" s="2080"/>
      <c r="BH36" s="2080"/>
      <c r="BI36" s="2080"/>
      <c r="BJ36" s="2080"/>
      <c r="BK36" s="2080"/>
      <c r="BL36" s="2081"/>
      <c r="BM36" s="1801"/>
      <c r="BN36" s="1802"/>
      <c r="BO36" s="2135"/>
      <c r="BP36" s="2100"/>
      <c r="BQ36" s="1968"/>
      <c r="BR36" s="1969"/>
      <c r="BS36" s="1991"/>
      <c r="BT36" s="1992"/>
      <c r="BU36" s="1993"/>
      <c r="BV36" s="1816"/>
      <c r="BW36" s="1817"/>
      <c r="BX36" s="1817"/>
      <c r="BY36" s="1817"/>
      <c r="BZ36" s="1817"/>
      <c r="CA36" s="1817"/>
      <c r="CB36" s="1818"/>
    </row>
    <row r="37" spans="5:80" ht="8.25" customHeight="1" x14ac:dyDescent="0.15">
      <c r="E37" s="250"/>
      <c r="F37" s="2"/>
      <c r="G37" s="2"/>
      <c r="H37" s="2"/>
      <c r="I37" s="2"/>
      <c r="J37" s="2"/>
      <c r="K37" s="2"/>
      <c r="L37" s="251"/>
      <c r="M37" s="2003" t="s">
        <v>90</v>
      </c>
      <c r="N37" s="2004"/>
      <c r="O37" s="390"/>
      <c r="P37" s="390"/>
      <c r="Q37" s="390"/>
      <c r="R37" s="390"/>
      <c r="S37" s="391"/>
      <c r="T37" s="2114" t="s">
        <v>91</v>
      </c>
      <c r="U37" s="2004"/>
      <c r="V37" s="11"/>
      <c r="W37" s="11"/>
      <c r="X37" s="11"/>
      <c r="Y37" s="11"/>
      <c r="Z37" s="326"/>
      <c r="AA37" s="1920"/>
      <c r="AB37" s="1919"/>
      <c r="AC37" s="380"/>
      <c r="AD37" s="281"/>
      <c r="AE37" s="380"/>
      <c r="AF37" s="281"/>
      <c r="AG37" s="380"/>
      <c r="AH37" s="378"/>
      <c r="AI37" s="294"/>
      <c r="AJ37" s="1866" t="s">
        <v>149</v>
      </c>
      <c r="AK37" s="383"/>
      <c r="AL37" s="275"/>
      <c r="AM37" s="413"/>
      <c r="AN37" s="275"/>
      <c r="AO37" s="366"/>
      <c r="AP37" s="411"/>
      <c r="AQ37" s="416"/>
      <c r="AR37" s="275"/>
      <c r="AS37" s="413"/>
      <c r="AT37" s="275"/>
      <c r="AU37" s="370"/>
      <c r="AV37" s="302"/>
      <c r="AW37" s="366"/>
      <c r="AX37" s="275"/>
      <c r="AY37" s="366"/>
      <c r="AZ37" s="275"/>
      <c r="BA37" s="370"/>
      <c r="BB37" s="2048" t="s">
        <v>86</v>
      </c>
      <c r="BC37" s="2078"/>
      <c r="BD37" s="2078"/>
      <c r="BE37" s="2078"/>
      <c r="BF37" s="2078"/>
      <c r="BG37" s="2078"/>
      <c r="BH37" s="2078"/>
      <c r="BI37" s="2078"/>
      <c r="BJ37" s="2078"/>
      <c r="BK37" s="2078"/>
      <c r="BL37" s="2079"/>
      <c r="BM37" s="2126"/>
      <c r="BN37" s="2127"/>
      <c r="BO37" s="2136"/>
      <c r="BP37" s="2137"/>
      <c r="BQ37" s="2131"/>
      <c r="BR37" s="2132"/>
      <c r="BS37" s="374"/>
      <c r="BT37" s="1833" t="s">
        <v>150</v>
      </c>
      <c r="BU37" s="375"/>
      <c r="BV37" s="1819"/>
      <c r="BW37" s="1531"/>
      <c r="BX37" s="1531"/>
      <c r="BY37" s="1531"/>
      <c r="BZ37" s="1531"/>
      <c r="CA37" s="1531"/>
      <c r="CB37" s="1818"/>
    </row>
    <row r="38" spans="5:80" ht="8.25" customHeight="1" x14ac:dyDescent="0.15">
      <c r="E38" s="250"/>
      <c r="F38" s="1"/>
      <c r="G38" s="1"/>
      <c r="H38" s="1"/>
      <c r="I38" s="1"/>
      <c r="J38" s="1"/>
      <c r="K38" s="1"/>
      <c r="L38" s="252"/>
      <c r="M38" s="1892"/>
      <c r="N38" s="1891"/>
      <c r="O38" s="11"/>
      <c r="P38" s="11"/>
      <c r="Q38" s="11"/>
      <c r="R38" s="11"/>
      <c r="S38" s="389"/>
      <c r="T38" s="1891"/>
      <c r="U38" s="1891"/>
      <c r="V38" s="11"/>
      <c r="W38" s="11"/>
      <c r="X38" s="11"/>
      <c r="Y38" s="11"/>
      <c r="Z38" s="326"/>
      <c r="AA38" s="1920"/>
      <c r="AB38" s="1919"/>
      <c r="AC38" s="380"/>
      <c r="AD38" s="281"/>
      <c r="AE38" s="380"/>
      <c r="AF38" s="281"/>
      <c r="AG38" s="380"/>
      <c r="AH38" s="378"/>
      <c r="AI38" s="294"/>
      <c r="AJ38" s="1864"/>
      <c r="AK38" s="384"/>
      <c r="AL38" s="264"/>
      <c r="AM38" s="414"/>
      <c r="AN38" s="264"/>
      <c r="AO38" s="367"/>
      <c r="AP38" s="363"/>
      <c r="AQ38" s="416"/>
      <c r="AR38" s="264"/>
      <c r="AS38" s="414"/>
      <c r="AT38" s="264"/>
      <c r="AU38" s="372"/>
      <c r="AV38" s="371"/>
      <c r="AW38" s="367"/>
      <c r="AX38" s="264"/>
      <c r="AY38" s="367"/>
      <c r="AZ38" s="264"/>
      <c r="BA38" s="372"/>
      <c r="BB38" s="2049"/>
      <c r="BC38" s="2080"/>
      <c r="BD38" s="2080"/>
      <c r="BE38" s="2080"/>
      <c r="BF38" s="2080"/>
      <c r="BG38" s="2080"/>
      <c r="BH38" s="2080"/>
      <c r="BI38" s="2080"/>
      <c r="BJ38" s="2080"/>
      <c r="BK38" s="2080"/>
      <c r="BL38" s="2081"/>
      <c r="BM38" s="1799" t="s">
        <v>6</v>
      </c>
      <c r="BN38" s="1800"/>
      <c r="BO38" s="2074"/>
      <c r="BP38" s="2075"/>
      <c r="BQ38" s="1966" t="s">
        <v>54</v>
      </c>
      <c r="BR38" s="1967"/>
      <c r="BS38" s="374"/>
      <c r="BT38" s="1833"/>
      <c r="BU38" s="375"/>
      <c r="BV38" s="1819"/>
      <c r="BW38" s="1531"/>
      <c r="BX38" s="1531"/>
      <c r="BY38" s="1531"/>
      <c r="BZ38" s="1531"/>
      <c r="CA38" s="1531"/>
      <c r="CB38" s="1818"/>
    </row>
    <row r="39" spans="5:80" ht="16.5" customHeight="1" thickBot="1" x14ac:dyDescent="0.2">
      <c r="E39" s="253"/>
      <c r="F39" s="254"/>
      <c r="G39" s="255"/>
      <c r="H39" s="255"/>
      <c r="I39" s="255"/>
      <c r="J39" s="255"/>
      <c r="K39" s="255"/>
      <c r="L39" s="256"/>
      <c r="M39" s="258"/>
      <c r="N39" s="255"/>
      <c r="O39" s="255"/>
      <c r="P39" s="259"/>
      <c r="Q39" s="254"/>
      <c r="R39" s="254"/>
      <c r="S39" s="360"/>
      <c r="T39" s="254"/>
      <c r="U39" s="254"/>
      <c r="V39" s="254"/>
      <c r="W39" s="254"/>
      <c r="X39" s="254"/>
      <c r="Y39" s="254"/>
      <c r="Z39" s="328"/>
      <c r="AA39" s="1921"/>
      <c r="AB39" s="1922"/>
      <c r="AC39" s="381"/>
      <c r="AD39" s="297"/>
      <c r="AE39" s="382"/>
      <c r="AF39" s="297"/>
      <c r="AG39" s="381"/>
      <c r="AH39" s="379"/>
      <c r="AI39" s="2008" t="s">
        <v>94</v>
      </c>
      <c r="AJ39" s="2009"/>
      <c r="AK39" s="2010"/>
      <c r="AL39" s="323"/>
      <c r="AM39" s="415"/>
      <c r="AN39" s="323"/>
      <c r="AO39" s="368"/>
      <c r="AP39" s="412"/>
      <c r="AQ39" s="417"/>
      <c r="AR39" s="322"/>
      <c r="AS39" s="418"/>
      <c r="AT39" s="323"/>
      <c r="AU39" s="419"/>
      <c r="AV39" s="295"/>
      <c r="AW39" s="368"/>
      <c r="AX39" s="296"/>
      <c r="AY39" s="369"/>
      <c r="AZ39" s="296"/>
      <c r="BA39" s="373"/>
      <c r="BB39" s="2082" t="s">
        <v>85</v>
      </c>
      <c r="BC39" s="2083"/>
      <c r="BD39" s="2083"/>
      <c r="BE39" s="2083"/>
      <c r="BF39" s="2083"/>
      <c r="BG39" s="2083"/>
      <c r="BH39" s="2083"/>
      <c r="BI39" s="2083"/>
      <c r="BJ39" s="2083"/>
      <c r="BK39" s="2083"/>
      <c r="BL39" s="2084"/>
      <c r="BM39" s="1803"/>
      <c r="BN39" s="1804"/>
      <c r="BO39" s="2076"/>
      <c r="BP39" s="2077"/>
      <c r="BQ39" s="1970"/>
      <c r="BR39" s="1971"/>
      <c r="BS39" s="1985" t="s">
        <v>88</v>
      </c>
      <c r="BT39" s="1986"/>
      <c r="BU39" s="1987"/>
      <c r="BV39" s="1820"/>
      <c r="BW39" s="1821"/>
      <c r="BX39" s="1821"/>
      <c r="BY39" s="1821"/>
      <c r="BZ39" s="1821"/>
      <c r="CA39" s="1821"/>
      <c r="CB39" s="1822"/>
    </row>
    <row r="40" spans="5:80" ht="15" customHeight="1" x14ac:dyDescent="0.15">
      <c r="E40" s="1883" t="s">
        <v>5</v>
      </c>
      <c r="F40" s="1884"/>
      <c r="G40" s="1884"/>
      <c r="H40" s="1884"/>
      <c r="I40" s="1884"/>
      <c r="J40" s="1884"/>
      <c r="K40" s="1884"/>
      <c r="L40" s="1884"/>
      <c r="M40" s="2111" t="s">
        <v>95</v>
      </c>
      <c r="N40" s="2112"/>
      <c r="O40" s="2112"/>
      <c r="P40" s="2113"/>
      <c r="Q40" s="397"/>
      <c r="R40" s="398"/>
      <c r="S40" s="376"/>
      <c r="T40" s="399"/>
      <c r="U40" s="398"/>
      <c r="V40" s="376"/>
      <c r="W40" s="400"/>
      <c r="X40" s="2105" t="s">
        <v>117</v>
      </c>
      <c r="Y40" s="2106"/>
      <c r="Z40" s="392"/>
      <c r="AA40" s="392"/>
      <c r="AB40" s="393"/>
      <c r="AC40" s="2036" t="s">
        <v>118</v>
      </c>
      <c r="AD40" s="2037"/>
      <c r="AE40" s="2037"/>
      <c r="AF40" s="2037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75"/>
      <c r="BM40" s="475"/>
      <c r="BN40" s="475"/>
      <c r="BO40" s="475"/>
      <c r="BP40" s="475"/>
      <c r="BQ40" s="476"/>
      <c r="BR40" s="477"/>
      <c r="BS40" s="2033" t="s">
        <v>98</v>
      </c>
      <c r="BT40" s="2034"/>
      <c r="BU40" s="2034"/>
      <c r="BV40" s="2034"/>
      <c r="BW40" s="2034"/>
      <c r="BX40" s="2034"/>
      <c r="BY40" s="2034"/>
      <c r="BZ40" s="2034"/>
      <c r="CA40" s="2034"/>
      <c r="CB40" s="2035"/>
    </row>
    <row r="41" spans="5:80" ht="23.25" customHeight="1" x14ac:dyDescent="0.15">
      <c r="E41" s="385"/>
      <c r="F41" s="386"/>
      <c r="G41" s="401"/>
      <c r="H41" s="401"/>
      <c r="I41" s="401"/>
      <c r="J41" s="401"/>
      <c r="K41" s="401"/>
      <c r="L41" s="402"/>
      <c r="M41" s="2011" t="s">
        <v>96</v>
      </c>
      <c r="N41" s="2012"/>
      <c r="O41" s="2012"/>
      <c r="P41" s="2013"/>
      <c r="Q41" s="394"/>
      <c r="R41" s="395"/>
      <c r="S41" s="396"/>
      <c r="T41" s="395"/>
      <c r="U41" s="395"/>
      <c r="V41" s="2021"/>
      <c r="W41" s="2022"/>
      <c r="X41" s="2107" t="s">
        <v>97</v>
      </c>
      <c r="Y41" s="2108"/>
      <c r="Z41" s="2108"/>
      <c r="AA41" s="2108"/>
      <c r="AB41" s="2109"/>
      <c r="AC41" s="313"/>
      <c r="AD41" s="313"/>
      <c r="AE41" s="313"/>
      <c r="AF41" s="313"/>
      <c r="AG41" s="313"/>
      <c r="AH41" s="313"/>
      <c r="AI41" s="313"/>
      <c r="AJ41" s="313"/>
      <c r="AK41" s="1867" t="s">
        <v>99</v>
      </c>
      <c r="AL41" s="1867"/>
      <c r="AM41" s="1867"/>
      <c r="AN41" s="313"/>
      <c r="AO41" s="313"/>
      <c r="AP41" s="313"/>
      <c r="AQ41" s="313"/>
      <c r="AR41" s="313"/>
      <c r="AS41" s="470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316"/>
      <c r="BR41" s="362"/>
      <c r="BS41" s="407"/>
      <c r="BT41" s="316"/>
      <c r="BU41" s="316"/>
      <c r="BV41" s="316"/>
      <c r="BW41" s="316"/>
      <c r="BX41" s="316"/>
      <c r="BY41" s="316"/>
      <c r="BZ41" s="316"/>
      <c r="CA41" s="316"/>
      <c r="CB41" s="362"/>
    </row>
    <row r="42" spans="5:80" ht="9" customHeight="1" x14ac:dyDescent="0.15"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62"/>
      <c r="AS42" s="1855" t="s">
        <v>199</v>
      </c>
      <c r="AT42" s="1943"/>
      <c r="AU42" s="1943"/>
      <c r="AV42" s="1943"/>
      <c r="AW42" s="1943"/>
      <c r="AX42" s="1943"/>
      <c r="AY42" s="1943"/>
      <c r="AZ42" s="1943"/>
      <c r="BA42" s="1943"/>
      <c r="BB42" s="1943"/>
      <c r="BC42" s="1943"/>
      <c r="BD42" s="1943"/>
      <c r="BE42" s="1943"/>
      <c r="BF42" s="1943"/>
      <c r="BG42" s="1943"/>
      <c r="BH42" s="1943"/>
      <c r="BI42" s="1943"/>
      <c r="BJ42" s="1943"/>
      <c r="BK42" s="1943"/>
      <c r="BL42" s="1943"/>
      <c r="BM42" s="1943"/>
      <c r="BN42" s="1943"/>
      <c r="BO42" s="1943"/>
      <c r="BP42" s="269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5"/>
    </row>
    <row r="43" spans="5:80" ht="10.5" customHeight="1" x14ac:dyDescent="0.15">
      <c r="E43" s="305"/>
      <c r="F43" s="306"/>
      <c r="G43" s="307"/>
      <c r="H43" s="307"/>
      <c r="I43" s="307"/>
      <c r="J43" s="318"/>
      <c r="K43" s="308"/>
      <c r="L43" s="309"/>
      <c r="M43" s="309"/>
      <c r="N43" s="309"/>
      <c r="O43" s="309"/>
      <c r="P43" s="309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40"/>
      <c r="AP43" s="2"/>
      <c r="AQ43" s="2"/>
      <c r="AR43" s="262"/>
      <c r="AS43" s="1943"/>
      <c r="AT43" s="1943"/>
      <c r="AU43" s="1943"/>
      <c r="AV43" s="1943"/>
      <c r="AW43" s="1943"/>
      <c r="AX43" s="1943"/>
      <c r="AY43" s="1943"/>
      <c r="AZ43" s="1943"/>
      <c r="BA43" s="1943"/>
      <c r="BB43" s="1943"/>
      <c r="BC43" s="1943"/>
      <c r="BD43" s="1943"/>
      <c r="BE43" s="1943"/>
      <c r="BF43" s="1943"/>
      <c r="BG43" s="1943"/>
      <c r="BH43" s="1943"/>
      <c r="BI43" s="1943"/>
      <c r="BJ43" s="1943"/>
      <c r="BK43" s="1943"/>
      <c r="BL43" s="1943"/>
      <c r="BM43" s="1943"/>
      <c r="BN43" s="1943"/>
      <c r="BO43" s="1943"/>
      <c r="BP43" s="269"/>
      <c r="BQ43" s="262"/>
      <c r="BR43" s="262"/>
      <c r="BS43" s="262"/>
      <c r="BT43" s="262"/>
      <c r="BU43" s="282"/>
      <c r="BV43" s="282"/>
      <c r="BW43" s="282"/>
      <c r="BX43" s="282"/>
      <c r="BY43" s="282"/>
      <c r="BZ43" s="282"/>
      <c r="CA43" s="282"/>
      <c r="CB43" s="2"/>
    </row>
    <row r="44" spans="5:80" ht="15" customHeight="1" x14ac:dyDescent="0.15">
      <c r="E44" s="1994" t="s">
        <v>17</v>
      </c>
      <c r="F44" s="1995"/>
      <c r="G44" s="1995"/>
      <c r="H44" s="1995"/>
      <c r="I44" s="1995"/>
      <c r="J44" s="319"/>
      <c r="K44" s="491" t="s">
        <v>151</v>
      </c>
      <c r="L44" s="495">
        <v>1</v>
      </c>
      <c r="M44" s="492">
        <v>6</v>
      </c>
      <c r="N44" s="492">
        <v>0</v>
      </c>
      <c r="O44" s="2016" t="s">
        <v>119</v>
      </c>
      <c r="P44" s="2016"/>
      <c r="Q44" s="492">
        <v>0</v>
      </c>
      <c r="R44" s="492">
        <v>0</v>
      </c>
      <c r="S44" s="493">
        <v>0</v>
      </c>
      <c r="T44" s="18">
        <v>0</v>
      </c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262"/>
      <c r="AL44" s="262"/>
      <c r="AM44" s="262"/>
      <c r="AN44" s="262"/>
      <c r="AO44" s="478"/>
      <c r="AP44" s="262"/>
      <c r="AQ44" s="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482"/>
      <c r="BS44" s="2128" t="s">
        <v>12</v>
      </c>
      <c r="BT44" s="2129"/>
      <c r="BU44" s="2129"/>
      <c r="BV44" s="2129"/>
      <c r="BW44" s="2129"/>
      <c r="BX44" s="2129"/>
      <c r="BY44" s="2129"/>
      <c r="BZ44" s="483"/>
      <c r="CA44" s="481"/>
      <c r="CB44" s="2"/>
    </row>
    <row r="45" spans="5:80" ht="15" customHeight="1" x14ac:dyDescent="0.15">
      <c r="E45" s="1994" t="s">
        <v>18</v>
      </c>
      <c r="F45" s="1995"/>
      <c r="G45" s="1995"/>
      <c r="H45" s="1995"/>
      <c r="I45" s="1995"/>
      <c r="J45" s="319"/>
      <c r="K45" s="1997" t="s">
        <v>131</v>
      </c>
      <c r="L45" s="1998"/>
      <c r="M45" s="1998"/>
      <c r="N45" s="1998"/>
      <c r="O45" s="1998"/>
      <c r="P45" s="1998"/>
      <c r="Q45" s="1998"/>
      <c r="R45" s="1998"/>
      <c r="S45" s="1998"/>
      <c r="T45" s="1998"/>
      <c r="U45" s="1998"/>
      <c r="V45" s="1998"/>
      <c r="W45" s="1998"/>
      <c r="X45" s="1998"/>
      <c r="Y45" s="1998"/>
      <c r="Z45" s="1998"/>
      <c r="AA45" s="1998"/>
      <c r="AB45" s="1998"/>
      <c r="AC45" s="1998"/>
      <c r="AD45" s="1998"/>
      <c r="AE45" s="1998"/>
      <c r="AF45" s="1998"/>
      <c r="AG45" s="1998"/>
      <c r="AH45" s="1998"/>
      <c r="AI45" s="1998"/>
      <c r="AJ45" s="472"/>
      <c r="AK45" s="262"/>
      <c r="AL45" s="262"/>
      <c r="AM45" s="262"/>
      <c r="AN45" s="262"/>
      <c r="AO45" s="478"/>
      <c r="AP45" s="2122" t="s">
        <v>100</v>
      </c>
      <c r="AQ45" s="1783"/>
      <c r="AR45" s="1783"/>
      <c r="AS45" s="1783"/>
      <c r="AT45" s="1783"/>
      <c r="AU45" s="1783"/>
      <c r="AV45" s="1783"/>
      <c r="AW45" s="1783"/>
      <c r="AX45" s="1783"/>
      <c r="AY45" s="1783"/>
      <c r="AZ45" s="1783"/>
      <c r="BA45" s="1783"/>
      <c r="BB45" s="1783"/>
      <c r="BC45" s="1783"/>
      <c r="BD45" s="1783"/>
      <c r="BE45" s="1783"/>
      <c r="BF45" s="1783"/>
      <c r="BG45" s="1783"/>
      <c r="BH45" s="1783"/>
      <c r="BI45" s="1783"/>
      <c r="BJ45" s="1783"/>
      <c r="BK45" s="1783"/>
      <c r="BL45" s="1783"/>
      <c r="BM45" s="1783"/>
      <c r="BN45" s="2123"/>
      <c r="BO45" s="479"/>
      <c r="BP45" s="480"/>
      <c r="BQ45" s="480"/>
      <c r="BR45" s="480"/>
      <c r="BS45" s="480"/>
      <c r="BT45" s="262"/>
      <c r="BU45" s="262"/>
      <c r="BV45" s="262"/>
      <c r="BW45" s="262"/>
      <c r="BX45" s="262"/>
      <c r="BY45" s="262"/>
      <c r="BZ45" s="262"/>
      <c r="CA45" s="262"/>
      <c r="CB45" s="2"/>
    </row>
    <row r="46" spans="5:80" ht="17.25" customHeight="1" x14ac:dyDescent="0.15">
      <c r="E46" s="1994" t="s">
        <v>19</v>
      </c>
      <c r="F46" s="1995"/>
      <c r="G46" s="1995"/>
      <c r="H46" s="1995"/>
      <c r="I46" s="1995"/>
      <c r="J46" s="320"/>
      <c r="K46" s="1998"/>
      <c r="L46" s="1998"/>
      <c r="M46" s="1998"/>
      <c r="N46" s="1998"/>
      <c r="O46" s="1998"/>
      <c r="P46" s="1998"/>
      <c r="Q46" s="1998"/>
      <c r="R46" s="1998"/>
      <c r="S46" s="1998"/>
      <c r="T46" s="1998"/>
      <c r="U46" s="1998"/>
      <c r="V46" s="1998"/>
      <c r="W46" s="1998"/>
      <c r="X46" s="1998"/>
      <c r="Y46" s="1998"/>
      <c r="Z46" s="1998"/>
      <c r="AA46" s="1998"/>
      <c r="AB46" s="1998"/>
      <c r="AC46" s="1998"/>
      <c r="AD46" s="1998"/>
      <c r="AE46" s="1998"/>
      <c r="AF46" s="1998"/>
      <c r="AG46" s="1998"/>
      <c r="AH46" s="1998"/>
      <c r="AI46" s="1998"/>
      <c r="AJ46" s="472"/>
      <c r="AK46" s="1219" t="s">
        <v>152</v>
      </c>
      <c r="AL46" s="1288"/>
      <c r="AM46" s="1833"/>
      <c r="AN46" s="1866"/>
      <c r="AO46" s="331"/>
      <c r="AP46" s="331"/>
      <c r="AQ46" s="6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332"/>
      <c r="BO46" s="331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6"/>
    </row>
    <row r="47" spans="5:80" ht="15" customHeight="1" x14ac:dyDescent="0.15">
      <c r="E47" s="1994" t="s">
        <v>20</v>
      </c>
      <c r="F47" s="1995"/>
      <c r="G47" s="1995"/>
      <c r="H47" s="1995"/>
      <c r="I47" s="1995"/>
      <c r="J47" s="320"/>
      <c r="K47" s="262"/>
      <c r="L47" s="262"/>
      <c r="M47" s="278"/>
      <c r="N47" s="278"/>
      <c r="O47" s="278"/>
      <c r="P47" s="494">
        <v>0</v>
      </c>
      <c r="Q47" s="494">
        <v>3</v>
      </c>
      <c r="R47" s="1935" t="s">
        <v>130</v>
      </c>
      <c r="S47" s="1996"/>
      <c r="T47" s="1996"/>
      <c r="U47" s="1996"/>
      <c r="V47" s="1996"/>
      <c r="W47" s="1996"/>
      <c r="X47" s="1996"/>
      <c r="Y47" s="1996"/>
      <c r="Z47" s="1996"/>
      <c r="AA47" s="1996"/>
      <c r="AB47" s="1996"/>
      <c r="AC47" s="1996"/>
      <c r="AD47" s="1996"/>
      <c r="AE47" s="1996"/>
      <c r="AF47" s="1996"/>
      <c r="AG47" s="1996"/>
      <c r="AH47" s="1996"/>
      <c r="AI47" s="1996"/>
      <c r="AJ47" s="1996"/>
      <c r="AK47" s="278"/>
      <c r="AL47" s="278"/>
      <c r="AM47" s="263"/>
      <c r="AN47" s="275"/>
      <c r="AO47" s="331"/>
      <c r="AP47" s="331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935" t="s">
        <v>153</v>
      </c>
      <c r="BL47" s="1935"/>
      <c r="BM47" s="6"/>
      <c r="BN47" s="310"/>
      <c r="BO47" s="333"/>
      <c r="BP47" s="6"/>
      <c r="BQ47" s="278"/>
      <c r="BR47" s="278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5:80" ht="3" customHeight="1" x14ac:dyDescent="0.15">
      <c r="E48" s="311"/>
      <c r="F48" s="312"/>
      <c r="G48" s="312"/>
      <c r="H48" s="312"/>
      <c r="I48" s="312"/>
      <c r="J48" s="312"/>
      <c r="K48" s="313"/>
      <c r="L48" s="314"/>
      <c r="M48" s="314"/>
      <c r="N48" s="314"/>
      <c r="O48" s="314"/>
      <c r="P48" s="314"/>
      <c r="Q48" s="313"/>
      <c r="R48" s="313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3"/>
      <c r="AL48" s="313"/>
      <c r="AM48" s="316"/>
      <c r="AN48" s="316"/>
      <c r="AO48" s="340"/>
      <c r="AP48" s="311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  <c r="BN48" s="317"/>
      <c r="BO48" s="340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ht="18" customHeight="1" x14ac:dyDescent="0.15"/>
  </sheetData>
  <mergeCells count="240">
    <mergeCell ref="M20:S20"/>
    <mergeCell ref="T19:Z20"/>
    <mergeCell ref="O22:S23"/>
    <mergeCell ref="V22:Z23"/>
    <mergeCell ref="T21:U22"/>
    <mergeCell ref="M21:N22"/>
    <mergeCell ref="BM12:BN13"/>
    <mergeCell ref="BM14:BN15"/>
    <mergeCell ref="BB11:BL12"/>
    <mergeCell ref="X16:Y16"/>
    <mergeCell ref="AC16:AF16"/>
    <mergeCell ref="T11:Z12"/>
    <mergeCell ref="AC14:AC15"/>
    <mergeCell ref="AD14:AD15"/>
    <mergeCell ref="AD11:AD12"/>
    <mergeCell ref="BB13:BL14"/>
    <mergeCell ref="M12:S12"/>
    <mergeCell ref="V14:Z15"/>
    <mergeCell ref="AD19:AD20"/>
    <mergeCell ref="BB19:BL20"/>
    <mergeCell ref="AF19:AF20"/>
    <mergeCell ref="AH19:AH20"/>
    <mergeCell ref="AF11:AF12"/>
    <mergeCell ref="AH11:AH12"/>
    <mergeCell ref="BS44:BY44"/>
    <mergeCell ref="AC40:AF40"/>
    <mergeCell ref="BS40:CB40"/>
    <mergeCell ref="AC22:AC23"/>
    <mergeCell ref="AC32:AF32"/>
    <mergeCell ref="AD22:AD23"/>
    <mergeCell ref="AF22:AF23"/>
    <mergeCell ref="AK25:AM25"/>
    <mergeCell ref="BB27:BL28"/>
    <mergeCell ref="AH22:AH23"/>
    <mergeCell ref="AG22:AG23"/>
    <mergeCell ref="BM30:BN31"/>
    <mergeCell ref="BO30:BP31"/>
    <mergeCell ref="BQ27:BR27"/>
    <mergeCell ref="AY30:AY31"/>
    <mergeCell ref="BB23:BL23"/>
    <mergeCell ref="AC24:AF24"/>
    <mergeCell ref="AK33:AM33"/>
    <mergeCell ref="AD27:AD28"/>
    <mergeCell ref="BB21:BL22"/>
    <mergeCell ref="AF35:AF36"/>
    <mergeCell ref="AH35:AH36"/>
    <mergeCell ref="BV19:CB23"/>
    <mergeCell ref="AI39:AK39"/>
    <mergeCell ref="AD35:AD36"/>
    <mergeCell ref="X32:Y32"/>
    <mergeCell ref="T29:U30"/>
    <mergeCell ref="U27:Z28"/>
    <mergeCell ref="V30:Z31"/>
    <mergeCell ref="V25:W25"/>
    <mergeCell ref="AP45:BN45"/>
    <mergeCell ref="BB39:BL39"/>
    <mergeCell ref="BB37:BL38"/>
    <mergeCell ref="BM35:BN37"/>
    <mergeCell ref="AV35:BA36"/>
    <mergeCell ref="BB35:BL36"/>
    <mergeCell ref="BM38:BN39"/>
    <mergeCell ref="X40:Y40"/>
    <mergeCell ref="X41:AB41"/>
    <mergeCell ref="K45:AI46"/>
    <mergeCell ref="AK41:AM41"/>
    <mergeCell ref="O44:P44"/>
    <mergeCell ref="AM46:AN46"/>
    <mergeCell ref="M41:P41"/>
    <mergeCell ref="V41:W41"/>
    <mergeCell ref="E40:L40"/>
    <mergeCell ref="M40:P40"/>
    <mergeCell ref="BO38:BP39"/>
    <mergeCell ref="BS31:BU31"/>
    <mergeCell ref="BQ22:BR23"/>
    <mergeCell ref="BM20:BN21"/>
    <mergeCell ref="BQ30:BR31"/>
    <mergeCell ref="BQ20:BR21"/>
    <mergeCell ref="BM22:BN23"/>
    <mergeCell ref="BO22:BP23"/>
    <mergeCell ref="BO19:BP21"/>
    <mergeCell ref="BS35:BU36"/>
    <mergeCell ref="BT37:BT38"/>
    <mergeCell ref="BS32:CB32"/>
    <mergeCell ref="BT29:BT30"/>
    <mergeCell ref="BV35:CB39"/>
    <mergeCell ref="BS39:BU39"/>
    <mergeCell ref="BQ35:BR37"/>
    <mergeCell ref="BQ38:BR39"/>
    <mergeCell ref="BQ19:BR19"/>
    <mergeCell ref="BM28:BN29"/>
    <mergeCell ref="BO35:BP37"/>
    <mergeCell ref="BQ28:BR29"/>
    <mergeCell ref="BS16:CB16"/>
    <mergeCell ref="BT13:BT14"/>
    <mergeCell ref="BS15:BU15"/>
    <mergeCell ref="AE30:AE31"/>
    <mergeCell ref="AH30:AH31"/>
    <mergeCell ref="BS27:BU28"/>
    <mergeCell ref="BS24:CB24"/>
    <mergeCell ref="BV27:CB31"/>
    <mergeCell ref="AI35:AK36"/>
    <mergeCell ref="AI27:AK28"/>
    <mergeCell ref="AJ29:AJ30"/>
    <mergeCell ref="AI31:AK31"/>
    <mergeCell ref="BO27:BP29"/>
    <mergeCell ref="BA22:BA23"/>
    <mergeCell ref="AV30:AV31"/>
    <mergeCell ref="BB29:BL30"/>
    <mergeCell ref="BB31:BL31"/>
    <mergeCell ref="BA30:BA31"/>
    <mergeCell ref="AW30:AW31"/>
    <mergeCell ref="AX30:AX31"/>
    <mergeCell ref="BS17:CB17"/>
    <mergeCell ref="BS19:BU20"/>
    <mergeCell ref="BT21:BT22"/>
    <mergeCell ref="BS23:BU23"/>
    <mergeCell ref="E44:I44"/>
    <mergeCell ref="AI19:AK20"/>
    <mergeCell ref="AS42:BO43"/>
    <mergeCell ref="AJ21:AJ22"/>
    <mergeCell ref="E32:L32"/>
    <mergeCell ref="M17:P17"/>
    <mergeCell ref="E30:L31"/>
    <mergeCell ref="O30:S31"/>
    <mergeCell ref="E24:L24"/>
    <mergeCell ref="AD30:AD31"/>
    <mergeCell ref="AJ37:AJ38"/>
    <mergeCell ref="M37:N38"/>
    <mergeCell ref="V33:W33"/>
    <mergeCell ref="X33:AB33"/>
    <mergeCell ref="M35:S36"/>
    <mergeCell ref="AZ30:AZ31"/>
    <mergeCell ref="AY22:AY23"/>
    <mergeCell ref="AV27:BA28"/>
    <mergeCell ref="AV19:BA20"/>
    <mergeCell ref="AX22:AX23"/>
    <mergeCell ref="AK17:AM17"/>
    <mergeCell ref="AW22:AW23"/>
    <mergeCell ref="AV22:AV23"/>
    <mergeCell ref="AZ22:AZ23"/>
    <mergeCell ref="E47:I47"/>
    <mergeCell ref="R47:AJ47"/>
    <mergeCell ref="AK46:AL46"/>
    <mergeCell ref="BK47:BL47"/>
    <mergeCell ref="E46:I46"/>
    <mergeCell ref="E45:I45"/>
    <mergeCell ref="AI23:AK23"/>
    <mergeCell ref="M24:P24"/>
    <mergeCell ref="M25:P25"/>
    <mergeCell ref="M28:S28"/>
    <mergeCell ref="M32:P32"/>
    <mergeCell ref="E33:L33"/>
    <mergeCell ref="M29:N30"/>
    <mergeCell ref="M33:P33"/>
    <mergeCell ref="AA36:AB39"/>
    <mergeCell ref="E25:L25"/>
    <mergeCell ref="T37:U38"/>
    <mergeCell ref="AE22:AE23"/>
    <mergeCell ref="AA28:AB31"/>
    <mergeCell ref="AC30:AC31"/>
    <mergeCell ref="AG30:AG31"/>
    <mergeCell ref="AF30:AF31"/>
    <mergeCell ref="X24:Y24"/>
    <mergeCell ref="X25:AB25"/>
    <mergeCell ref="BQ12:BR13"/>
    <mergeCell ref="BQ14:BR15"/>
    <mergeCell ref="BQ11:BR11"/>
    <mergeCell ref="BV7:CB8"/>
    <mergeCell ref="BS11:BU12"/>
    <mergeCell ref="AV6:AW6"/>
    <mergeCell ref="BM6:BN6"/>
    <mergeCell ref="BD9:BE9"/>
    <mergeCell ref="AV9:BA9"/>
    <mergeCell ref="BS7:BU9"/>
    <mergeCell ref="BA14:BA15"/>
    <mergeCell ref="BO11:BP13"/>
    <mergeCell ref="BO14:BP15"/>
    <mergeCell ref="AZ14:AZ15"/>
    <mergeCell ref="BB15:BL15"/>
    <mergeCell ref="BV11:CB15"/>
    <mergeCell ref="BM7:BR9"/>
    <mergeCell ref="BD7:BE8"/>
    <mergeCell ref="BD6:BE6"/>
    <mergeCell ref="BF7:BL8"/>
    <mergeCell ref="BF9:BL9"/>
    <mergeCell ref="AV7:BA8"/>
    <mergeCell ref="AV11:BA12"/>
    <mergeCell ref="AX14:AX15"/>
    <mergeCell ref="A3:B5"/>
    <mergeCell ref="E3:I5"/>
    <mergeCell ref="M6:N6"/>
    <mergeCell ref="AL6:AM6"/>
    <mergeCell ref="T2:AS4"/>
    <mergeCell ref="J3:O5"/>
    <mergeCell ref="BY1:CB1"/>
    <mergeCell ref="BU1:BX1"/>
    <mergeCell ref="BQ1:BT1"/>
    <mergeCell ref="BM1:BP1"/>
    <mergeCell ref="BH1:BL1"/>
    <mergeCell ref="BD1:BG1"/>
    <mergeCell ref="AA6:AB6"/>
    <mergeCell ref="AI6:AJ6"/>
    <mergeCell ref="E6:F6"/>
    <mergeCell ref="BB6:BC9"/>
    <mergeCell ref="BF6:BL6"/>
    <mergeCell ref="D24:D27"/>
    <mergeCell ref="D19:D23"/>
    <mergeCell ref="D15:D17"/>
    <mergeCell ref="E7:L9"/>
    <mergeCell ref="N7:Y8"/>
    <mergeCell ref="AI7:AK8"/>
    <mergeCell ref="AI9:AK9"/>
    <mergeCell ref="E22:L23"/>
    <mergeCell ref="AG14:AG15"/>
    <mergeCell ref="AH14:AH15"/>
    <mergeCell ref="AB7:AG8"/>
    <mergeCell ref="AF14:AF15"/>
    <mergeCell ref="AA20:AB23"/>
    <mergeCell ref="AF27:AF28"/>
    <mergeCell ref="AH27:AH28"/>
    <mergeCell ref="E16:L16"/>
    <mergeCell ref="M13:N14"/>
    <mergeCell ref="T13:U14"/>
    <mergeCell ref="E13:L15"/>
    <mergeCell ref="O14:S15"/>
    <mergeCell ref="M16:P16"/>
    <mergeCell ref="V17:W17"/>
    <mergeCell ref="X17:AB17"/>
    <mergeCell ref="E17:L17"/>
    <mergeCell ref="AW14:AW15"/>
    <mergeCell ref="AV14:AV15"/>
    <mergeCell ref="AE14:AE15"/>
    <mergeCell ref="AJ13:AJ14"/>
    <mergeCell ref="AI15:AK15"/>
    <mergeCell ref="AO1:AT1"/>
    <mergeCell ref="AM7:AT8"/>
    <mergeCell ref="AY14:AY15"/>
    <mergeCell ref="AI11:AK12"/>
    <mergeCell ref="AB9:AG9"/>
    <mergeCell ref="AA12:AB15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9"/>
  <sheetViews>
    <sheetView showGridLines="0" topLeftCell="A4" zoomScale="90" zoomScaleNormal="90" zoomScaleSheetLayoutView="50" workbookViewId="0">
      <selection activeCell="K121" sqref="K121:AJ122"/>
    </sheetView>
  </sheetViews>
  <sheetFormatPr defaultRowHeight="13.5" x14ac:dyDescent="0.15"/>
  <cols>
    <col min="1" max="1" width="3.875" style="18" customWidth="1"/>
    <col min="2" max="2" width="2.625" style="18" customWidth="1"/>
    <col min="3" max="3" width="1.625" style="18" customWidth="1"/>
    <col min="4" max="4" width="1.25" style="18" customWidth="1"/>
    <col min="5" max="7" width="2" style="18" customWidth="1"/>
    <col min="8" max="10" width="1.875" style="18" customWidth="1"/>
    <col min="11" max="11" width="2.125" style="18" customWidth="1"/>
    <col min="12" max="12" width="2" style="18" customWidth="1"/>
    <col min="13" max="26" width="1.625" style="18" customWidth="1"/>
    <col min="27" max="34" width="1.875" style="18" customWidth="1"/>
    <col min="35" max="37" width="1.75" style="18" customWidth="1"/>
    <col min="38" max="47" width="1.875" style="18" customWidth="1"/>
    <col min="48" max="53" width="2.125" style="18" customWidth="1"/>
    <col min="54" max="60" width="1.75" style="18" customWidth="1"/>
    <col min="61" max="61" width="0.125" style="18" hidden="1" customWidth="1"/>
    <col min="62" max="69" width="1.75" style="18" customWidth="1"/>
    <col min="70" max="70" width="1.625" style="18" customWidth="1"/>
    <col min="71" max="73" width="1.75" style="18" customWidth="1"/>
    <col min="74" max="74" width="1.625" style="18" customWidth="1"/>
    <col min="75" max="77" width="1.75" style="18" customWidth="1"/>
    <col min="78" max="78" width="1.625" style="18" customWidth="1"/>
    <col min="79" max="80" width="1.75" style="18" customWidth="1"/>
    <col min="81" max="154" width="3.625" style="18" customWidth="1"/>
    <col min="155" max="16384" width="9" style="18"/>
  </cols>
  <sheetData>
    <row r="1" spans="1:81" ht="17.25" customHeight="1" thickBot="1" x14ac:dyDescent="0.2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3"/>
      <c r="AZ1" s="264"/>
      <c r="BA1" s="264"/>
      <c r="BB1" s="264"/>
      <c r="BC1" s="263"/>
      <c r="BD1" s="1780" t="s">
        <v>71</v>
      </c>
      <c r="BE1" s="1791"/>
      <c r="BF1" s="1791"/>
      <c r="BG1" s="1792"/>
      <c r="BH1" s="1788" t="s">
        <v>4</v>
      </c>
      <c r="BI1" s="1789"/>
      <c r="BJ1" s="1789"/>
      <c r="BK1" s="1789"/>
      <c r="BL1" s="1790"/>
      <c r="BM1" s="1780" t="s">
        <v>3</v>
      </c>
      <c r="BN1" s="1785"/>
      <c r="BO1" s="1785"/>
      <c r="BP1" s="1786"/>
      <c r="BQ1" s="1780" t="s">
        <v>2</v>
      </c>
      <c r="BR1" s="1783"/>
      <c r="BS1" s="1783"/>
      <c r="BT1" s="1784"/>
      <c r="BU1" s="1780" t="s">
        <v>1</v>
      </c>
      <c r="BV1" s="1781"/>
      <c r="BW1" s="1781"/>
      <c r="BX1" s="1781"/>
      <c r="BY1" s="1780" t="s">
        <v>0</v>
      </c>
      <c r="BZ1" s="1781"/>
      <c r="CA1" s="1781"/>
      <c r="CB1" s="1782"/>
    </row>
    <row r="2" spans="1:81" ht="12.75" customHeight="1" x14ac:dyDescent="0.15">
      <c r="A2" s="261"/>
      <c r="B2" s="261"/>
      <c r="C2" s="261"/>
      <c r="D2" s="261"/>
      <c r="E2" s="283" t="s">
        <v>104</v>
      </c>
      <c r="F2" s="284"/>
      <c r="G2" s="284"/>
      <c r="H2" s="284"/>
      <c r="I2" s="284"/>
      <c r="J2" s="304"/>
      <c r="K2" s="284"/>
      <c r="L2" s="284"/>
      <c r="M2" s="284"/>
      <c r="N2" s="284"/>
      <c r="O2" s="284"/>
      <c r="P2" s="285"/>
      <c r="Q2" s="266"/>
      <c r="R2" s="266"/>
      <c r="S2" s="266"/>
      <c r="T2" s="1911" t="s">
        <v>14</v>
      </c>
      <c r="U2" s="1911"/>
      <c r="V2" s="1911"/>
      <c r="W2" s="1911"/>
      <c r="X2" s="1911"/>
      <c r="Y2" s="1911"/>
      <c r="Z2" s="1911"/>
      <c r="AA2" s="1911"/>
      <c r="AB2" s="1911"/>
      <c r="AC2" s="1911"/>
      <c r="AD2" s="1911"/>
      <c r="AE2" s="1911"/>
      <c r="AF2" s="1911"/>
      <c r="AG2" s="1911"/>
      <c r="AH2" s="1911"/>
      <c r="AI2" s="1911"/>
      <c r="AJ2" s="1911"/>
      <c r="AK2" s="1911"/>
      <c r="AL2" s="1911"/>
      <c r="AM2" s="1911"/>
      <c r="AN2" s="1911"/>
      <c r="AO2" s="1911"/>
      <c r="AP2" s="1911"/>
      <c r="AQ2" s="1911"/>
      <c r="AR2" s="1911"/>
      <c r="AS2" s="1912"/>
      <c r="AT2" s="266"/>
      <c r="AU2" s="266"/>
      <c r="AV2" s="266"/>
      <c r="AW2" s="266"/>
      <c r="AX2" s="266"/>
      <c r="AY2" s="266"/>
      <c r="AZ2" s="267"/>
      <c r="BA2" s="267"/>
      <c r="BB2" s="267"/>
      <c r="BC2" s="266"/>
      <c r="BD2" s="349"/>
      <c r="BE2" s="267"/>
      <c r="BF2" s="267"/>
      <c r="BG2" s="350"/>
      <c r="BH2" s="268"/>
      <c r="BI2" s="268"/>
      <c r="BJ2" s="268"/>
      <c r="BK2" s="268"/>
      <c r="BL2" s="268"/>
      <c r="BM2" s="351"/>
      <c r="BN2" s="352"/>
      <c r="BO2" s="352"/>
      <c r="BP2" s="348"/>
      <c r="BQ2" s="268"/>
      <c r="BR2" s="268"/>
      <c r="BS2" s="7"/>
      <c r="BT2" s="7"/>
      <c r="BU2" s="354"/>
      <c r="BV2" s="355"/>
      <c r="BW2" s="355"/>
      <c r="BX2" s="355"/>
      <c r="BY2" s="354"/>
      <c r="BZ2" s="355"/>
      <c r="CA2" s="355"/>
      <c r="CB2" s="451"/>
    </row>
    <row r="3" spans="1:81" ht="13.5" customHeight="1" x14ac:dyDescent="0.15">
      <c r="A3" s="1896" t="s">
        <v>15</v>
      </c>
      <c r="B3" s="1897"/>
      <c r="C3" s="269"/>
      <c r="D3" s="261"/>
      <c r="E3" s="1902" t="s">
        <v>105</v>
      </c>
      <c r="F3" s="1903"/>
      <c r="G3" s="1903"/>
      <c r="H3" s="1903"/>
      <c r="I3" s="1903"/>
      <c r="J3" s="2194" t="s">
        <v>205</v>
      </c>
      <c r="K3" s="2195"/>
      <c r="L3" s="2195"/>
      <c r="M3" s="2195"/>
      <c r="N3" s="2195"/>
      <c r="O3" s="2195"/>
      <c r="P3" s="286"/>
      <c r="Q3" s="266"/>
      <c r="R3" s="266"/>
      <c r="S3" s="266"/>
      <c r="T3" s="1911"/>
      <c r="U3" s="1911"/>
      <c r="V3" s="1911"/>
      <c r="W3" s="1911"/>
      <c r="X3" s="1911"/>
      <c r="Y3" s="1911"/>
      <c r="Z3" s="1911"/>
      <c r="AA3" s="1911"/>
      <c r="AB3" s="1911"/>
      <c r="AC3" s="1911"/>
      <c r="AD3" s="1911"/>
      <c r="AE3" s="1911"/>
      <c r="AF3" s="1911"/>
      <c r="AG3" s="1911"/>
      <c r="AH3" s="1911"/>
      <c r="AI3" s="1911"/>
      <c r="AJ3" s="1911"/>
      <c r="AK3" s="1911"/>
      <c r="AL3" s="1911"/>
      <c r="AM3" s="1911"/>
      <c r="AN3" s="1911"/>
      <c r="AO3" s="1911"/>
      <c r="AP3" s="1911"/>
      <c r="AQ3" s="1911"/>
      <c r="AR3" s="1911"/>
      <c r="AS3" s="1912"/>
      <c r="AT3" s="266"/>
      <c r="AU3" s="266"/>
      <c r="AV3" s="266"/>
      <c r="AW3" s="266"/>
      <c r="AX3" s="266"/>
      <c r="AY3" s="267"/>
      <c r="AZ3" s="267"/>
      <c r="BA3" s="267"/>
      <c r="BB3" s="267"/>
      <c r="BC3" s="267"/>
      <c r="BD3" s="349"/>
      <c r="BE3" s="267"/>
      <c r="BF3" s="267"/>
      <c r="BG3" s="350"/>
      <c r="BH3" s="268"/>
      <c r="BI3" s="268"/>
      <c r="BJ3" s="268"/>
      <c r="BK3" s="268"/>
      <c r="BL3" s="268"/>
      <c r="BM3" s="353"/>
      <c r="BN3" s="268"/>
      <c r="BO3" s="268"/>
      <c r="BP3" s="350"/>
      <c r="BQ3" s="268"/>
      <c r="BR3" s="268"/>
      <c r="BS3" s="7"/>
      <c r="BT3" s="7"/>
      <c r="BU3" s="356"/>
      <c r="BV3" s="7"/>
      <c r="BW3" s="7"/>
      <c r="BX3" s="7"/>
      <c r="BY3" s="356"/>
      <c r="BZ3" s="7"/>
      <c r="CA3" s="7"/>
      <c r="CB3" s="452"/>
    </row>
    <row r="4" spans="1:81" ht="11.25" customHeight="1" x14ac:dyDescent="0.15">
      <c r="A4" s="1898"/>
      <c r="B4" s="1899"/>
      <c r="C4" s="269"/>
      <c r="D4" s="261"/>
      <c r="E4" s="1904"/>
      <c r="F4" s="1903"/>
      <c r="G4" s="1903"/>
      <c r="H4" s="1903"/>
      <c r="I4" s="1903"/>
      <c r="J4" s="2194"/>
      <c r="K4" s="2195"/>
      <c r="L4" s="2195"/>
      <c r="M4" s="2195"/>
      <c r="N4" s="2195"/>
      <c r="O4" s="2195"/>
      <c r="P4" s="286"/>
      <c r="Q4" s="266"/>
      <c r="R4" s="266"/>
      <c r="S4" s="266"/>
      <c r="T4" s="1911"/>
      <c r="U4" s="1911"/>
      <c r="V4" s="1911"/>
      <c r="W4" s="1911"/>
      <c r="X4" s="1911"/>
      <c r="Y4" s="1911"/>
      <c r="Z4" s="1911"/>
      <c r="AA4" s="1911"/>
      <c r="AB4" s="1911"/>
      <c r="AC4" s="1911"/>
      <c r="AD4" s="1911"/>
      <c r="AE4" s="1911"/>
      <c r="AF4" s="1911"/>
      <c r="AG4" s="1911"/>
      <c r="AH4" s="1911"/>
      <c r="AI4" s="1911"/>
      <c r="AJ4" s="1911"/>
      <c r="AK4" s="1911"/>
      <c r="AL4" s="1911"/>
      <c r="AM4" s="1911"/>
      <c r="AN4" s="1911"/>
      <c r="AO4" s="1911"/>
      <c r="AP4" s="1911"/>
      <c r="AQ4" s="1911"/>
      <c r="AR4" s="1911"/>
      <c r="AS4" s="1912"/>
      <c r="AT4" s="270"/>
      <c r="AU4" s="270"/>
      <c r="AV4" s="270"/>
      <c r="AW4" s="270"/>
      <c r="AX4" s="270"/>
      <c r="AY4" s="267"/>
      <c r="AZ4" s="267"/>
      <c r="BA4" s="267"/>
      <c r="BB4" s="267"/>
      <c r="BC4" s="267"/>
      <c r="BD4" s="349"/>
      <c r="BE4" s="267"/>
      <c r="BF4" s="267"/>
      <c r="BG4" s="350"/>
      <c r="BH4" s="268"/>
      <c r="BI4" s="268"/>
      <c r="BJ4" s="268"/>
      <c r="BK4" s="268"/>
      <c r="BL4" s="268"/>
      <c r="BM4" s="353"/>
      <c r="BN4" s="268"/>
      <c r="BO4" s="268"/>
      <c r="BP4" s="350"/>
      <c r="BQ4" s="268"/>
      <c r="BR4" s="268"/>
      <c r="BS4" s="7"/>
      <c r="BT4" s="7"/>
      <c r="BU4" s="356"/>
      <c r="BV4" s="7"/>
      <c r="BW4" s="7"/>
      <c r="BX4" s="7"/>
      <c r="BY4" s="453"/>
      <c r="BZ4" s="454"/>
      <c r="CA4" s="454"/>
      <c r="CB4" s="455"/>
      <c r="CC4" s="2"/>
    </row>
    <row r="5" spans="1:81" ht="13.5" customHeight="1" thickBot="1" x14ac:dyDescent="0.2">
      <c r="A5" s="1900"/>
      <c r="B5" s="1901"/>
      <c r="C5" s="269"/>
      <c r="D5" s="260"/>
      <c r="E5" s="1905"/>
      <c r="F5" s="1906"/>
      <c r="G5" s="1906"/>
      <c r="H5" s="1906"/>
      <c r="I5" s="1906"/>
      <c r="J5" s="2196"/>
      <c r="K5" s="2197"/>
      <c r="L5" s="2197"/>
      <c r="M5" s="2197"/>
      <c r="N5" s="2197"/>
      <c r="O5" s="2197"/>
      <c r="P5" s="288"/>
      <c r="Q5" s="273"/>
      <c r="R5" s="273"/>
      <c r="S5" s="273"/>
      <c r="T5" s="274"/>
      <c r="U5" s="275"/>
      <c r="V5" s="276"/>
      <c r="W5" s="277"/>
      <c r="X5" s="277"/>
      <c r="Y5" s="277"/>
      <c r="Z5" s="277"/>
      <c r="AA5" s="262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62"/>
      <c r="AZ5" s="262"/>
      <c r="BA5" s="262"/>
      <c r="BB5" s="262"/>
      <c r="BC5" s="262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2"/>
    </row>
    <row r="6" spans="1:81" ht="15.75" customHeight="1" x14ac:dyDescent="0.15">
      <c r="A6" s="260"/>
      <c r="B6" s="260"/>
      <c r="C6" s="260"/>
      <c r="D6" s="260"/>
      <c r="E6" s="1845" t="s">
        <v>106</v>
      </c>
      <c r="F6" s="1846"/>
      <c r="G6" s="421"/>
      <c r="H6" s="421"/>
      <c r="I6" s="421"/>
      <c r="J6" s="273"/>
      <c r="K6" s="273"/>
      <c r="L6" s="441"/>
      <c r="M6" s="1907" t="s">
        <v>13</v>
      </c>
      <c r="N6" s="1908"/>
      <c r="O6" s="273"/>
      <c r="P6" s="273"/>
      <c r="Q6" s="408"/>
      <c r="R6" s="408"/>
      <c r="S6" s="408"/>
      <c r="T6" s="422"/>
      <c r="U6" s="423"/>
      <c r="V6" s="424"/>
      <c r="W6" s="425"/>
      <c r="X6" s="425"/>
      <c r="Y6" s="425"/>
      <c r="Z6" s="426"/>
      <c r="AA6" s="1841" t="s">
        <v>107</v>
      </c>
      <c r="AB6" s="1842"/>
      <c r="AC6" s="408"/>
      <c r="AD6" s="408"/>
      <c r="AE6" s="408"/>
      <c r="AF6" s="408"/>
      <c r="AG6" s="408"/>
      <c r="AH6" s="436"/>
      <c r="AI6" s="1843" t="s">
        <v>108</v>
      </c>
      <c r="AJ6" s="1844"/>
      <c r="AK6" s="436"/>
      <c r="AL6" s="1909" t="s">
        <v>109</v>
      </c>
      <c r="AM6" s="1910"/>
      <c r="AN6" s="408"/>
      <c r="AO6" s="408"/>
      <c r="AP6" s="408"/>
      <c r="AQ6" s="408"/>
      <c r="AR6" s="408"/>
      <c r="AS6" s="408"/>
      <c r="AT6" s="408"/>
      <c r="AU6" s="436"/>
      <c r="AV6" s="1838" t="s">
        <v>110</v>
      </c>
      <c r="AW6" s="1839"/>
      <c r="AX6" s="408"/>
      <c r="AY6" s="409"/>
      <c r="AZ6" s="307"/>
      <c r="BA6" s="359"/>
      <c r="BB6" s="1944" t="s">
        <v>50</v>
      </c>
      <c r="BC6" s="1945"/>
      <c r="BD6" s="1797" t="s">
        <v>111</v>
      </c>
      <c r="BE6" s="1798"/>
      <c r="BF6" s="1927" t="s">
        <v>75</v>
      </c>
      <c r="BG6" s="1928"/>
      <c r="BH6" s="1928"/>
      <c r="BI6" s="1928"/>
      <c r="BJ6" s="1928"/>
      <c r="BK6" s="1928"/>
      <c r="BL6" s="1929"/>
      <c r="BM6" s="1923" t="s">
        <v>112</v>
      </c>
      <c r="BN6" s="1923"/>
      <c r="BO6" s="269"/>
      <c r="BP6" s="269"/>
      <c r="BQ6" s="269"/>
      <c r="BR6" s="269"/>
      <c r="BS6" s="456" t="s">
        <v>34</v>
      </c>
      <c r="BT6" s="307"/>
      <c r="BU6" s="359"/>
      <c r="BV6" s="346"/>
      <c r="BW6" s="269"/>
      <c r="BX6" s="269"/>
      <c r="BY6" s="269"/>
      <c r="BZ6" s="269"/>
      <c r="CA6" s="269"/>
      <c r="CB6" s="347"/>
      <c r="CC6" s="2"/>
    </row>
    <row r="7" spans="1:81" ht="8.25" customHeight="1" x14ac:dyDescent="0.15">
      <c r="A7" s="260"/>
      <c r="B7" s="260"/>
      <c r="C7" s="260"/>
      <c r="D7" s="260"/>
      <c r="E7" s="1848" t="s">
        <v>27</v>
      </c>
      <c r="F7" s="1849"/>
      <c r="G7" s="1849"/>
      <c r="H7" s="1849"/>
      <c r="I7" s="1849"/>
      <c r="J7" s="1849"/>
      <c r="K7" s="1849"/>
      <c r="L7" s="1850"/>
      <c r="M7" s="427"/>
      <c r="N7" s="1855" t="s">
        <v>48</v>
      </c>
      <c r="O7" s="1856"/>
      <c r="P7" s="1856"/>
      <c r="Q7" s="1856"/>
      <c r="R7" s="1856"/>
      <c r="S7" s="1856"/>
      <c r="T7" s="1856"/>
      <c r="U7" s="1856"/>
      <c r="V7" s="1856"/>
      <c r="W7" s="1856"/>
      <c r="X7" s="1856"/>
      <c r="Y7" s="1856"/>
      <c r="Z7" s="428"/>
      <c r="AA7" s="357"/>
      <c r="AB7" s="1833" t="s">
        <v>83</v>
      </c>
      <c r="AC7" s="1833"/>
      <c r="AD7" s="1833"/>
      <c r="AE7" s="1833"/>
      <c r="AF7" s="1833"/>
      <c r="AG7" s="1833"/>
      <c r="AH7" s="437"/>
      <c r="AI7" s="1834" t="s">
        <v>81</v>
      </c>
      <c r="AJ7" s="1857"/>
      <c r="AK7" s="1858"/>
      <c r="AL7" s="440"/>
      <c r="AM7" s="1917" t="s">
        <v>80</v>
      </c>
      <c r="AN7" s="1918"/>
      <c r="AO7" s="1918"/>
      <c r="AP7" s="1918"/>
      <c r="AQ7" s="1918"/>
      <c r="AR7" s="1918"/>
      <c r="AS7" s="1918"/>
      <c r="AT7" s="1918"/>
      <c r="AU7" s="441"/>
      <c r="AV7" s="1834" t="s">
        <v>78</v>
      </c>
      <c r="AW7" s="1924"/>
      <c r="AX7" s="1924"/>
      <c r="AY7" s="1924"/>
      <c r="AZ7" s="1924"/>
      <c r="BA7" s="1925"/>
      <c r="BB7" s="1946"/>
      <c r="BC7" s="1947"/>
      <c r="BD7" s="1793" t="s">
        <v>113</v>
      </c>
      <c r="BE7" s="1794"/>
      <c r="BF7" s="1930" t="s">
        <v>76</v>
      </c>
      <c r="BG7" s="1931"/>
      <c r="BH7" s="1931"/>
      <c r="BI7" s="1931"/>
      <c r="BJ7" s="1931"/>
      <c r="BK7" s="1931"/>
      <c r="BL7" s="1932"/>
      <c r="BM7" s="1950" t="s">
        <v>51</v>
      </c>
      <c r="BN7" s="1951"/>
      <c r="BO7" s="1951"/>
      <c r="BP7" s="1951"/>
      <c r="BQ7" s="1951"/>
      <c r="BR7" s="1952"/>
      <c r="BS7" s="1936" t="s">
        <v>49</v>
      </c>
      <c r="BT7" s="1937"/>
      <c r="BU7" s="1938"/>
      <c r="BV7" s="1834" t="s">
        <v>114</v>
      </c>
      <c r="BW7" s="1835"/>
      <c r="BX7" s="1835"/>
      <c r="BY7" s="1835"/>
      <c r="BZ7" s="1835"/>
      <c r="CA7" s="1835"/>
      <c r="CB7" s="1836"/>
      <c r="CC7" s="2"/>
    </row>
    <row r="8" spans="1:81" ht="9.75" customHeight="1" x14ac:dyDescent="0.15">
      <c r="A8" s="260"/>
      <c r="B8" s="260"/>
      <c r="C8" s="260"/>
      <c r="D8" s="260"/>
      <c r="E8" s="1851"/>
      <c r="F8" s="1849"/>
      <c r="G8" s="1849"/>
      <c r="H8" s="1849"/>
      <c r="I8" s="1849"/>
      <c r="J8" s="1849"/>
      <c r="K8" s="1849"/>
      <c r="L8" s="1850"/>
      <c r="M8" s="429"/>
      <c r="N8" s="1856"/>
      <c r="O8" s="1856"/>
      <c r="P8" s="1856"/>
      <c r="Q8" s="1856"/>
      <c r="R8" s="1856"/>
      <c r="S8" s="1856"/>
      <c r="T8" s="1856"/>
      <c r="U8" s="1856"/>
      <c r="V8" s="1856"/>
      <c r="W8" s="1856"/>
      <c r="X8" s="1856"/>
      <c r="Y8" s="1856"/>
      <c r="Z8" s="428"/>
      <c r="AA8" s="438"/>
      <c r="AB8" s="1833"/>
      <c r="AC8" s="1833"/>
      <c r="AD8" s="1833"/>
      <c r="AE8" s="1833"/>
      <c r="AF8" s="1833"/>
      <c r="AG8" s="1833"/>
      <c r="AH8" s="437"/>
      <c r="AI8" s="1859"/>
      <c r="AJ8" s="1857"/>
      <c r="AK8" s="1858"/>
      <c r="AL8" s="429"/>
      <c r="AM8" s="1918"/>
      <c r="AN8" s="1918"/>
      <c r="AO8" s="1918"/>
      <c r="AP8" s="1918"/>
      <c r="AQ8" s="1918"/>
      <c r="AR8" s="1918"/>
      <c r="AS8" s="1918"/>
      <c r="AT8" s="1918"/>
      <c r="AU8" s="441"/>
      <c r="AV8" s="1926"/>
      <c r="AW8" s="1924"/>
      <c r="AX8" s="1924"/>
      <c r="AY8" s="1924"/>
      <c r="AZ8" s="1924"/>
      <c r="BA8" s="1925"/>
      <c r="BB8" s="1946"/>
      <c r="BC8" s="1947"/>
      <c r="BD8" s="1795"/>
      <c r="BE8" s="1796"/>
      <c r="BF8" s="1933"/>
      <c r="BG8" s="1933"/>
      <c r="BH8" s="1933"/>
      <c r="BI8" s="1933"/>
      <c r="BJ8" s="1933"/>
      <c r="BK8" s="1933"/>
      <c r="BL8" s="1934"/>
      <c r="BM8" s="1950"/>
      <c r="BN8" s="1951"/>
      <c r="BO8" s="1951"/>
      <c r="BP8" s="1951"/>
      <c r="BQ8" s="1951"/>
      <c r="BR8" s="1952"/>
      <c r="BS8" s="1939"/>
      <c r="BT8" s="1937"/>
      <c r="BU8" s="1938"/>
      <c r="BV8" s="1837"/>
      <c r="BW8" s="1835"/>
      <c r="BX8" s="1835"/>
      <c r="BY8" s="1835"/>
      <c r="BZ8" s="1835"/>
      <c r="CA8" s="1835"/>
      <c r="CB8" s="1836"/>
      <c r="CC8" s="2"/>
    </row>
    <row r="9" spans="1:81" ht="17.25" customHeight="1" x14ac:dyDescent="0.15">
      <c r="A9" s="260"/>
      <c r="B9" s="260"/>
      <c r="C9" s="260"/>
      <c r="D9" s="260"/>
      <c r="E9" s="1852"/>
      <c r="F9" s="1853"/>
      <c r="G9" s="1853"/>
      <c r="H9" s="1853"/>
      <c r="I9" s="1853"/>
      <c r="J9" s="1853"/>
      <c r="K9" s="1853"/>
      <c r="L9" s="1854"/>
      <c r="M9" s="430"/>
      <c r="N9" s="431"/>
      <c r="O9" s="431"/>
      <c r="P9" s="431"/>
      <c r="Q9" s="431"/>
      <c r="R9" s="431"/>
      <c r="S9" s="431"/>
      <c r="T9" s="432"/>
      <c r="U9" s="396"/>
      <c r="V9" s="433"/>
      <c r="W9" s="434"/>
      <c r="X9" s="434"/>
      <c r="Y9" s="434"/>
      <c r="Z9" s="435"/>
      <c r="AA9" s="361"/>
      <c r="AB9" s="1886" t="s">
        <v>9</v>
      </c>
      <c r="AC9" s="1886"/>
      <c r="AD9" s="1886"/>
      <c r="AE9" s="1886"/>
      <c r="AF9" s="1886"/>
      <c r="AG9" s="1886"/>
      <c r="AH9" s="439"/>
      <c r="AI9" s="1887" t="s">
        <v>82</v>
      </c>
      <c r="AJ9" s="1888"/>
      <c r="AK9" s="1889"/>
      <c r="AL9" s="442"/>
      <c r="AM9" s="443"/>
      <c r="AN9" s="443"/>
      <c r="AO9" s="443"/>
      <c r="AP9" s="443"/>
      <c r="AQ9" s="443"/>
      <c r="AR9" s="443"/>
      <c r="AS9" s="443"/>
      <c r="AT9" s="443"/>
      <c r="AU9" s="444"/>
      <c r="AV9" s="1810" t="s">
        <v>79</v>
      </c>
      <c r="AW9" s="1811"/>
      <c r="AX9" s="1811"/>
      <c r="AY9" s="1811"/>
      <c r="AZ9" s="1811"/>
      <c r="BA9" s="1812"/>
      <c r="BB9" s="1948"/>
      <c r="BC9" s="1949"/>
      <c r="BD9" s="1805" t="s">
        <v>74</v>
      </c>
      <c r="BE9" s="1806"/>
      <c r="BF9" s="1807" t="s">
        <v>77</v>
      </c>
      <c r="BG9" s="1808"/>
      <c r="BH9" s="1808"/>
      <c r="BI9" s="1808"/>
      <c r="BJ9" s="1808"/>
      <c r="BK9" s="1808"/>
      <c r="BL9" s="1809"/>
      <c r="BM9" s="1953"/>
      <c r="BN9" s="1954"/>
      <c r="BO9" s="1954"/>
      <c r="BP9" s="1954"/>
      <c r="BQ9" s="1954"/>
      <c r="BR9" s="1955"/>
      <c r="BS9" s="1940"/>
      <c r="BT9" s="1941"/>
      <c r="BU9" s="1942"/>
      <c r="BV9" s="271"/>
      <c r="BW9" s="342"/>
      <c r="BX9" s="342"/>
      <c r="BY9" s="342"/>
      <c r="BZ9" s="342"/>
      <c r="CA9" s="342"/>
      <c r="CB9" s="272"/>
    </row>
    <row r="10" spans="1:81" ht="7.5" customHeight="1" thickBot="1" x14ac:dyDescent="0.2">
      <c r="A10" s="260"/>
      <c r="B10" s="260"/>
      <c r="C10" s="260"/>
      <c r="D10" s="260"/>
      <c r="E10" s="265"/>
      <c r="F10" s="265"/>
      <c r="G10" s="265"/>
      <c r="H10" s="265"/>
      <c r="I10" s="265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4"/>
      <c r="U10" s="275"/>
      <c r="V10" s="276"/>
      <c r="W10" s="277"/>
      <c r="X10" s="277"/>
      <c r="Y10" s="277"/>
      <c r="Z10" s="277"/>
      <c r="AA10" s="262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1" ht="8.25" customHeight="1" x14ac:dyDescent="0.15">
      <c r="A11" s="260"/>
      <c r="B11" s="260"/>
      <c r="C11" s="260"/>
      <c r="D11" s="260"/>
      <c r="E11" s="289"/>
      <c r="F11" s="290"/>
      <c r="G11" s="290"/>
      <c r="H11" s="290"/>
      <c r="I11" s="290"/>
      <c r="J11" s="290"/>
      <c r="K11" s="290"/>
      <c r="L11" s="290"/>
      <c r="M11" s="489" t="s">
        <v>89</v>
      </c>
      <c r="N11" s="490"/>
      <c r="O11" s="490"/>
      <c r="P11" s="490"/>
      <c r="Q11" s="490"/>
      <c r="R11" s="490"/>
      <c r="S11" s="490"/>
      <c r="T11" s="2140" t="s">
        <v>124</v>
      </c>
      <c r="U11" s="2141"/>
      <c r="V11" s="2141"/>
      <c r="W11" s="2141"/>
      <c r="X11" s="2141"/>
      <c r="Y11" s="2141"/>
      <c r="Z11" s="2142"/>
      <c r="AA11" s="377"/>
      <c r="AB11" s="292"/>
      <c r="AC11" s="292"/>
      <c r="AD11" s="1875" t="s">
        <v>6</v>
      </c>
      <c r="AE11" s="292"/>
      <c r="AF11" s="1875" t="s">
        <v>7</v>
      </c>
      <c r="AG11" s="292"/>
      <c r="AH11" s="1877" t="s">
        <v>8</v>
      </c>
      <c r="AI11" s="1860" t="s">
        <v>93</v>
      </c>
      <c r="AJ11" s="1861"/>
      <c r="AK11" s="1862"/>
      <c r="AL11" s="291"/>
      <c r="AM11" s="291"/>
      <c r="AN11" s="291"/>
      <c r="AO11" s="291"/>
      <c r="AP11" s="410"/>
      <c r="AQ11" s="321"/>
      <c r="AR11" s="291"/>
      <c r="AS11" s="291"/>
      <c r="AT11" s="291"/>
      <c r="AU11" s="291"/>
      <c r="AV11" s="1956" t="s">
        <v>84</v>
      </c>
      <c r="AW11" s="1957"/>
      <c r="AX11" s="1957"/>
      <c r="AY11" s="1957"/>
      <c r="AZ11" s="1957"/>
      <c r="BA11" s="1958"/>
      <c r="BB11" s="2058" t="s">
        <v>126</v>
      </c>
      <c r="BC11" s="2089"/>
      <c r="BD11" s="2089"/>
      <c r="BE11" s="2089"/>
      <c r="BF11" s="2089"/>
      <c r="BG11" s="2089"/>
      <c r="BH11" s="2089"/>
      <c r="BI11" s="2089"/>
      <c r="BJ11" s="2089"/>
      <c r="BK11" s="2089"/>
      <c r="BL11" s="2090"/>
      <c r="BM11" s="487" t="s">
        <v>53</v>
      </c>
      <c r="BN11" s="488"/>
      <c r="BO11" s="2198">
        <v>2</v>
      </c>
      <c r="BP11" s="2199"/>
      <c r="BQ11" s="2050" t="s">
        <v>128</v>
      </c>
      <c r="BR11" s="2051"/>
      <c r="BS11" s="1988" t="s">
        <v>87</v>
      </c>
      <c r="BT11" s="1989"/>
      <c r="BU11" s="1990"/>
      <c r="BV11" s="1813"/>
      <c r="BW11" s="1814"/>
      <c r="BX11" s="1814"/>
      <c r="BY11" s="1814"/>
      <c r="BZ11" s="1814"/>
      <c r="CA11" s="1814"/>
      <c r="CB11" s="1815"/>
    </row>
    <row r="12" spans="1:81" ht="9.75" customHeight="1" x14ac:dyDescent="0.15">
      <c r="A12" s="260"/>
      <c r="B12" s="260"/>
      <c r="C12" s="260"/>
      <c r="D12" s="260"/>
      <c r="E12" s="293"/>
      <c r="F12" s="280"/>
      <c r="G12" s="280"/>
      <c r="H12" s="280"/>
      <c r="I12" s="280"/>
      <c r="J12" s="280"/>
      <c r="K12" s="280"/>
      <c r="L12" s="280"/>
      <c r="M12" s="1868" t="s">
        <v>123</v>
      </c>
      <c r="N12" s="1869"/>
      <c r="O12" s="1869"/>
      <c r="P12" s="1869"/>
      <c r="Q12" s="1869"/>
      <c r="R12" s="1869"/>
      <c r="S12" s="1869"/>
      <c r="T12" s="2143"/>
      <c r="U12" s="2143"/>
      <c r="V12" s="2143"/>
      <c r="W12" s="2143"/>
      <c r="X12" s="2143"/>
      <c r="Y12" s="2143"/>
      <c r="Z12" s="2144"/>
      <c r="AA12" s="1902" t="s">
        <v>92</v>
      </c>
      <c r="AB12" s="1919"/>
      <c r="AC12" s="420"/>
      <c r="AD12" s="1876"/>
      <c r="AE12" s="420"/>
      <c r="AF12" s="1876"/>
      <c r="AG12" s="420"/>
      <c r="AH12" s="1878"/>
      <c r="AI12" s="1863"/>
      <c r="AJ12" s="1864"/>
      <c r="AK12" s="1865"/>
      <c r="AL12" s="275"/>
      <c r="AM12" s="275"/>
      <c r="AN12" s="275"/>
      <c r="AO12" s="275"/>
      <c r="AP12" s="411"/>
      <c r="AQ12" s="263"/>
      <c r="AR12" s="275"/>
      <c r="AS12" s="275"/>
      <c r="AT12" s="275"/>
      <c r="AU12" s="275"/>
      <c r="AV12" s="1959"/>
      <c r="AW12" s="1960"/>
      <c r="AX12" s="1960"/>
      <c r="AY12" s="1960"/>
      <c r="AZ12" s="1960"/>
      <c r="BA12" s="1961"/>
      <c r="BB12" s="2049"/>
      <c r="BC12" s="2080"/>
      <c r="BD12" s="2080"/>
      <c r="BE12" s="2080"/>
      <c r="BF12" s="2080"/>
      <c r="BG12" s="2080"/>
      <c r="BH12" s="2080"/>
      <c r="BI12" s="2080"/>
      <c r="BJ12" s="2080"/>
      <c r="BK12" s="2080"/>
      <c r="BL12" s="2081"/>
      <c r="BM12" s="2203">
        <v>3</v>
      </c>
      <c r="BN12" s="2201"/>
      <c r="BO12" s="2200"/>
      <c r="BP12" s="2201"/>
      <c r="BQ12" s="2200">
        <v>0</v>
      </c>
      <c r="BR12" s="2204"/>
      <c r="BS12" s="1991"/>
      <c r="BT12" s="1992"/>
      <c r="BU12" s="1993"/>
      <c r="BV12" s="1816"/>
      <c r="BW12" s="1817"/>
      <c r="BX12" s="1817"/>
      <c r="BY12" s="1817"/>
      <c r="BZ12" s="1817"/>
      <c r="CA12" s="1817"/>
      <c r="CB12" s="1818"/>
    </row>
    <row r="13" spans="1:81" ht="8.25" customHeight="1" x14ac:dyDescent="0.15">
      <c r="A13" s="260"/>
      <c r="B13" s="260"/>
      <c r="C13" s="260"/>
      <c r="D13" s="260"/>
      <c r="E13" s="2206">
        <v>1001</v>
      </c>
      <c r="F13" s="2195"/>
      <c r="G13" s="2195"/>
      <c r="H13" s="2195"/>
      <c r="I13" s="2195"/>
      <c r="J13" s="2195"/>
      <c r="K13" s="2195"/>
      <c r="L13" s="2207"/>
      <c r="M13" s="1890" t="s">
        <v>90</v>
      </c>
      <c r="N13" s="1891"/>
      <c r="O13" s="275"/>
      <c r="P13" s="275"/>
      <c r="Q13" s="275"/>
      <c r="R13" s="275"/>
      <c r="S13" s="301"/>
      <c r="T13" s="1894" t="s">
        <v>91</v>
      </c>
      <c r="U13" s="1891"/>
      <c r="V13" s="281"/>
      <c r="W13" s="281"/>
      <c r="X13" s="281"/>
      <c r="Y13" s="281"/>
      <c r="Z13" s="281"/>
      <c r="AA13" s="1920"/>
      <c r="AB13" s="1919"/>
      <c r="AC13" s="380"/>
      <c r="AD13" s="281"/>
      <c r="AE13" s="380"/>
      <c r="AF13" s="281"/>
      <c r="AG13" s="380"/>
      <c r="AH13" s="378"/>
      <c r="AI13" s="294"/>
      <c r="AJ13" s="1866" t="s">
        <v>115</v>
      </c>
      <c r="AK13" s="383"/>
      <c r="AL13" s="275"/>
      <c r="AM13" s="413"/>
      <c r="AN13" s="275"/>
      <c r="AO13" s="366"/>
      <c r="AP13" s="411"/>
      <c r="AQ13" s="416"/>
      <c r="AR13" s="275"/>
      <c r="AS13" s="413"/>
      <c r="AT13" s="275"/>
      <c r="AU13" s="370"/>
      <c r="AV13" s="302"/>
      <c r="AW13" s="366"/>
      <c r="AX13" s="275"/>
      <c r="AY13" s="366"/>
      <c r="AZ13" s="275"/>
      <c r="BA13" s="370"/>
      <c r="BB13" s="2048" t="s">
        <v>125</v>
      </c>
      <c r="BC13" s="2078"/>
      <c r="BD13" s="2078"/>
      <c r="BE13" s="2078"/>
      <c r="BF13" s="2078"/>
      <c r="BG13" s="2078"/>
      <c r="BH13" s="2078"/>
      <c r="BI13" s="2078"/>
      <c r="BJ13" s="2078"/>
      <c r="BK13" s="2078"/>
      <c r="BL13" s="2079"/>
      <c r="BM13" s="2038"/>
      <c r="BN13" s="2202"/>
      <c r="BO13" s="2040"/>
      <c r="BP13" s="2202"/>
      <c r="BQ13" s="2040"/>
      <c r="BR13" s="2205"/>
      <c r="BS13" s="374"/>
      <c r="BT13" s="1833" t="s">
        <v>116</v>
      </c>
      <c r="BU13" s="375"/>
      <c r="BV13" s="1819"/>
      <c r="BW13" s="1531"/>
      <c r="BX13" s="1531"/>
      <c r="BY13" s="1531"/>
      <c r="BZ13" s="1531"/>
      <c r="CA13" s="1531"/>
      <c r="CB13" s="1818"/>
    </row>
    <row r="14" spans="1:81" ht="8.25" customHeight="1" x14ac:dyDescent="0.15">
      <c r="A14" s="260"/>
      <c r="B14" s="260"/>
      <c r="C14" s="260"/>
      <c r="D14" s="260"/>
      <c r="E14" s="2194"/>
      <c r="F14" s="2195"/>
      <c r="G14" s="2195"/>
      <c r="H14" s="2195"/>
      <c r="I14" s="2195"/>
      <c r="J14" s="2195"/>
      <c r="K14" s="2195"/>
      <c r="L14" s="2207"/>
      <c r="M14" s="1892"/>
      <c r="N14" s="1893"/>
      <c r="O14" s="1289" t="s">
        <v>121</v>
      </c>
      <c r="P14" s="1332"/>
      <c r="Q14" s="1332"/>
      <c r="R14" s="1332"/>
      <c r="S14" s="2149"/>
      <c r="T14" s="1895"/>
      <c r="U14" s="1893"/>
      <c r="V14" s="1879" t="s">
        <v>122</v>
      </c>
      <c r="W14" s="1290"/>
      <c r="X14" s="1290"/>
      <c r="Y14" s="1290"/>
      <c r="Z14" s="1880"/>
      <c r="AA14" s="1920"/>
      <c r="AB14" s="1919"/>
      <c r="AC14" s="2042">
        <v>5</v>
      </c>
      <c r="AD14" s="2044">
        <v>2</v>
      </c>
      <c r="AE14" s="2209">
        <v>0</v>
      </c>
      <c r="AF14" s="2044">
        <v>1</v>
      </c>
      <c r="AG14" s="2042">
        <v>0</v>
      </c>
      <c r="AH14" s="2147">
        <v>1</v>
      </c>
      <c r="AI14" s="294"/>
      <c r="AJ14" s="1864"/>
      <c r="AK14" s="384"/>
      <c r="AL14" s="264"/>
      <c r="AM14" s="414"/>
      <c r="AN14" s="264"/>
      <c r="AO14" s="367"/>
      <c r="AP14" s="363"/>
      <c r="AQ14" s="416"/>
      <c r="AR14" s="264"/>
      <c r="AS14" s="414"/>
      <c r="AT14" s="264"/>
      <c r="AU14" s="372"/>
      <c r="AV14" s="2210">
        <v>2</v>
      </c>
      <c r="AW14" s="2044">
        <v>6</v>
      </c>
      <c r="AX14" s="2042">
        <v>0</v>
      </c>
      <c r="AY14" s="2044">
        <v>4</v>
      </c>
      <c r="AZ14" s="2042">
        <v>0</v>
      </c>
      <c r="BA14" s="2147">
        <v>1</v>
      </c>
      <c r="BB14" s="2049"/>
      <c r="BC14" s="2080"/>
      <c r="BD14" s="2080"/>
      <c r="BE14" s="2080"/>
      <c r="BF14" s="2080"/>
      <c r="BG14" s="2080"/>
      <c r="BH14" s="2080"/>
      <c r="BI14" s="2080"/>
      <c r="BJ14" s="2080"/>
      <c r="BK14" s="2080"/>
      <c r="BL14" s="2081"/>
      <c r="BM14" s="1799" t="s">
        <v>6</v>
      </c>
      <c r="BN14" s="1800"/>
      <c r="BO14" s="2074"/>
      <c r="BP14" s="2075"/>
      <c r="BQ14" s="1966" t="s">
        <v>54</v>
      </c>
      <c r="BR14" s="1967"/>
      <c r="BS14" s="374"/>
      <c r="BT14" s="1833"/>
      <c r="BU14" s="375"/>
      <c r="BV14" s="1819"/>
      <c r="BW14" s="1531"/>
      <c r="BX14" s="1531"/>
      <c r="BY14" s="1531"/>
      <c r="BZ14" s="1531"/>
      <c r="CA14" s="1531"/>
      <c r="CB14" s="1818"/>
    </row>
    <row r="15" spans="1:81" ht="16.5" customHeight="1" thickBot="1" x14ac:dyDescent="0.2">
      <c r="A15" s="260"/>
      <c r="B15" s="260"/>
      <c r="C15" s="260"/>
      <c r="D15" s="1847"/>
      <c r="E15" s="2196"/>
      <c r="F15" s="2197"/>
      <c r="G15" s="2197"/>
      <c r="H15" s="2197"/>
      <c r="I15" s="2197"/>
      <c r="J15" s="2197"/>
      <c r="K15" s="2197"/>
      <c r="L15" s="2208"/>
      <c r="M15" s="303"/>
      <c r="N15" s="297"/>
      <c r="O15" s="2150"/>
      <c r="P15" s="2150"/>
      <c r="Q15" s="2150"/>
      <c r="R15" s="2150"/>
      <c r="S15" s="2151"/>
      <c r="T15" s="296"/>
      <c r="U15" s="287"/>
      <c r="V15" s="1881"/>
      <c r="W15" s="1881"/>
      <c r="X15" s="1881"/>
      <c r="Y15" s="1881"/>
      <c r="Z15" s="1882"/>
      <c r="AA15" s="1921"/>
      <c r="AB15" s="1922"/>
      <c r="AC15" s="2043"/>
      <c r="AD15" s="2045"/>
      <c r="AE15" s="2043"/>
      <c r="AF15" s="2045"/>
      <c r="AG15" s="2043"/>
      <c r="AH15" s="2148"/>
      <c r="AI15" s="2008" t="s">
        <v>94</v>
      </c>
      <c r="AJ15" s="2009"/>
      <c r="AK15" s="2010"/>
      <c r="AL15" s="323"/>
      <c r="AM15" s="415"/>
      <c r="AN15" s="323"/>
      <c r="AO15" s="368"/>
      <c r="AP15" s="412"/>
      <c r="AQ15" s="417"/>
      <c r="AR15" s="322"/>
      <c r="AS15" s="418"/>
      <c r="AT15" s="323"/>
      <c r="AU15" s="419"/>
      <c r="AV15" s="2211"/>
      <c r="AW15" s="2212"/>
      <c r="AX15" s="2213"/>
      <c r="AY15" s="2045"/>
      <c r="AZ15" s="2213"/>
      <c r="BA15" s="2148"/>
      <c r="BB15" s="2082" t="s">
        <v>127</v>
      </c>
      <c r="BC15" s="2083"/>
      <c r="BD15" s="2083"/>
      <c r="BE15" s="2083"/>
      <c r="BF15" s="2083"/>
      <c r="BG15" s="2083"/>
      <c r="BH15" s="2083"/>
      <c r="BI15" s="2083"/>
      <c r="BJ15" s="2083"/>
      <c r="BK15" s="2083"/>
      <c r="BL15" s="2084"/>
      <c r="BM15" s="1803"/>
      <c r="BN15" s="1804"/>
      <c r="BO15" s="2076"/>
      <c r="BP15" s="2077"/>
      <c r="BQ15" s="1970"/>
      <c r="BR15" s="1971"/>
      <c r="BS15" s="1985" t="s">
        <v>88</v>
      </c>
      <c r="BT15" s="1986"/>
      <c r="BU15" s="1987"/>
      <c r="BV15" s="1820"/>
      <c r="BW15" s="1821"/>
      <c r="BX15" s="1821"/>
      <c r="BY15" s="1821"/>
      <c r="BZ15" s="1821"/>
      <c r="CA15" s="1821"/>
      <c r="CB15" s="1822"/>
    </row>
    <row r="16" spans="1:81" ht="15" customHeight="1" x14ac:dyDescent="0.15">
      <c r="A16" s="260"/>
      <c r="B16" s="260"/>
      <c r="C16" s="260"/>
      <c r="D16" s="1847"/>
      <c r="E16" s="1883" t="s">
        <v>5</v>
      </c>
      <c r="F16" s="1884"/>
      <c r="G16" s="1884"/>
      <c r="H16" s="1884"/>
      <c r="I16" s="1884"/>
      <c r="J16" s="1884"/>
      <c r="K16" s="1884"/>
      <c r="L16" s="1885"/>
      <c r="M16" s="2111" t="s">
        <v>95</v>
      </c>
      <c r="N16" s="2112"/>
      <c r="O16" s="2112"/>
      <c r="P16" s="2113"/>
      <c r="Q16" s="397"/>
      <c r="R16" s="398"/>
      <c r="S16" s="376"/>
      <c r="T16" s="399"/>
      <c r="U16" s="398"/>
      <c r="V16" s="376"/>
      <c r="W16" s="400"/>
      <c r="X16" s="2105" t="s">
        <v>117</v>
      </c>
      <c r="Y16" s="2106"/>
      <c r="Z16" s="392"/>
      <c r="AA16" s="392"/>
      <c r="AB16" s="393"/>
      <c r="AC16" s="2036" t="s">
        <v>89</v>
      </c>
      <c r="AD16" s="2037"/>
      <c r="AE16" s="2037"/>
      <c r="AF16" s="2037"/>
      <c r="AG16" s="376"/>
      <c r="AH16" s="376"/>
      <c r="AI16" s="457"/>
      <c r="AJ16" s="457"/>
      <c r="AK16" s="458"/>
      <c r="AL16" s="458"/>
      <c r="AM16" s="458"/>
      <c r="AN16" s="458"/>
      <c r="AO16" s="458"/>
      <c r="AP16" s="458"/>
      <c r="AQ16" s="457"/>
      <c r="AR16" s="457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9"/>
      <c r="BP16" s="459"/>
      <c r="BQ16" s="460"/>
      <c r="BR16" s="461"/>
      <c r="BS16" s="2033" t="s">
        <v>98</v>
      </c>
      <c r="BT16" s="2034"/>
      <c r="BU16" s="2034"/>
      <c r="BV16" s="2034"/>
      <c r="BW16" s="2034"/>
      <c r="BX16" s="2034"/>
      <c r="BY16" s="2034"/>
      <c r="BZ16" s="2034"/>
      <c r="CA16" s="2034"/>
      <c r="CB16" s="2035"/>
    </row>
    <row r="17" spans="1:80" ht="23.25" customHeight="1" x14ac:dyDescent="0.15">
      <c r="A17" s="260"/>
      <c r="B17" s="260"/>
      <c r="C17" s="260"/>
      <c r="D17" s="1847"/>
      <c r="E17" s="2005">
        <v>56789</v>
      </c>
      <c r="F17" s="2006"/>
      <c r="G17" s="2006"/>
      <c r="H17" s="2006"/>
      <c r="I17" s="2006"/>
      <c r="J17" s="2006"/>
      <c r="K17" s="2006"/>
      <c r="L17" s="2007"/>
      <c r="M17" s="2011" t="s">
        <v>96</v>
      </c>
      <c r="N17" s="2012"/>
      <c r="O17" s="2012"/>
      <c r="P17" s="2013"/>
      <c r="Q17" s="394"/>
      <c r="R17" s="395"/>
      <c r="S17" s="396"/>
      <c r="T17" s="395"/>
      <c r="U17" s="395"/>
      <c r="V17" s="2021"/>
      <c r="W17" s="2022"/>
      <c r="X17" s="2107" t="s">
        <v>97</v>
      </c>
      <c r="Y17" s="2108"/>
      <c r="Z17" s="2108"/>
      <c r="AA17" s="2108"/>
      <c r="AB17" s="2109"/>
      <c r="AC17" s="396"/>
      <c r="AD17" s="396"/>
      <c r="AE17" s="396"/>
      <c r="AF17" s="396"/>
      <c r="AG17" s="396"/>
      <c r="AH17" s="396"/>
      <c r="AI17" s="445"/>
      <c r="AJ17" s="445"/>
      <c r="AK17" s="1867" t="s">
        <v>99</v>
      </c>
      <c r="AL17" s="1867"/>
      <c r="AM17" s="1867"/>
      <c r="AN17" s="446"/>
      <c r="AO17" s="446"/>
      <c r="AP17" s="446"/>
      <c r="AQ17" s="445"/>
      <c r="AR17" s="445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7"/>
      <c r="BP17" s="447"/>
      <c r="BQ17" s="447"/>
      <c r="BR17" s="448"/>
      <c r="BS17" s="2030" t="s">
        <v>129</v>
      </c>
      <c r="BT17" s="2031"/>
      <c r="BU17" s="2031"/>
      <c r="BV17" s="2031"/>
      <c r="BW17" s="2031"/>
      <c r="BX17" s="2031"/>
      <c r="BY17" s="2031"/>
      <c r="BZ17" s="2031"/>
      <c r="CA17" s="2031"/>
      <c r="CB17" s="2032"/>
    </row>
    <row r="18" spans="1:80" ht="6.75" customHeight="1" thickBot="1" x14ac:dyDescent="0.2">
      <c r="D18" s="16"/>
      <c r="E18" s="2"/>
      <c r="F18" s="2"/>
      <c r="G18" s="2"/>
      <c r="H18" s="2"/>
      <c r="I18" s="2"/>
      <c r="J18" s="2"/>
      <c r="K18" s="2"/>
      <c r="L18" s="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2"/>
      <c r="AJ18" s="12"/>
      <c r="AK18" s="2"/>
      <c r="AL18" s="2"/>
      <c r="AM18" s="2"/>
      <c r="AN18" s="2"/>
      <c r="AO18" s="2"/>
      <c r="AP18" s="2"/>
      <c r="AQ18" s="12"/>
      <c r="AR18" s="1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 t="s">
        <v>120</v>
      </c>
      <c r="BK18" s="2"/>
      <c r="BL18" s="2"/>
      <c r="BM18" s="2"/>
      <c r="BN18" s="2"/>
      <c r="BO18" s="10"/>
      <c r="BP18" s="10"/>
      <c r="BQ18" s="10"/>
      <c r="BR18" s="10"/>
      <c r="BS18" s="10"/>
      <c r="BT18" s="10"/>
      <c r="BU18" s="10"/>
      <c r="BV18" s="10"/>
      <c r="BW18" s="11"/>
      <c r="BX18" s="11"/>
      <c r="BY18" s="358"/>
      <c r="BZ18" s="358"/>
      <c r="CA18" s="358"/>
      <c r="CB18" s="358"/>
    </row>
    <row r="19" spans="1:80" ht="8.25" customHeight="1" x14ac:dyDescent="0.15">
      <c r="D19" s="1840"/>
      <c r="E19" s="247"/>
      <c r="F19" s="248"/>
      <c r="G19" s="248"/>
      <c r="H19" s="248"/>
      <c r="I19" s="248"/>
      <c r="J19" s="248"/>
      <c r="K19" s="248"/>
      <c r="L19" s="249"/>
      <c r="M19" s="489" t="s">
        <v>89</v>
      </c>
      <c r="N19" s="490"/>
      <c r="O19" s="490"/>
      <c r="P19" s="490"/>
      <c r="Q19" s="490"/>
      <c r="R19" s="490"/>
      <c r="S19" s="490"/>
      <c r="T19" s="1870" t="s">
        <v>134</v>
      </c>
      <c r="U19" s="1871"/>
      <c r="V19" s="1871"/>
      <c r="W19" s="1871"/>
      <c r="X19" s="1871"/>
      <c r="Y19" s="1871"/>
      <c r="Z19" s="1872"/>
      <c r="AA19" s="377"/>
      <c r="AB19" s="292"/>
      <c r="AC19" s="292"/>
      <c r="AD19" s="1875" t="s">
        <v>6</v>
      </c>
      <c r="AE19" s="292"/>
      <c r="AF19" s="1875" t="s">
        <v>7</v>
      </c>
      <c r="AG19" s="292"/>
      <c r="AH19" s="1877" t="s">
        <v>8</v>
      </c>
      <c r="AI19" s="1860" t="s">
        <v>93</v>
      </c>
      <c r="AJ19" s="1861"/>
      <c r="AK19" s="1862"/>
      <c r="AL19" s="291"/>
      <c r="AM19" s="291"/>
      <c r="AN19" s="291"/>
      <c r="AO19" s="291"/>
      <c r="AP19" s="410"/>
      <c r="AQ19" s="321"/>
      <c r="AR19" s="291"/>
      <c r="AS19" s="291"/>
      <c r="AT19" s="291"/>
      <c r="AU19" s="291"/>
      <c r="AV19" s="1956" t="s">
        <v>84</v>
      </c>
      <c r="AW19" s="1957"/>
      <c r="AX19" s="1957"/>
      <c r="AY19" s="1957"/>
      <c r="AZ19" s="1957"/>
      <c r="BA19" s="1958"/>
      <c r="BB19" s="2058" t="s">
        <v>140</v>
      </c>
      <c r="BC19" s="2089"/>
      <c r="BD19" s="2089"/>
      <c r="BE19" s="2089"/>
      <c r="BF19" s="2089"/>
      <c r="BG19" s="2089"/>
      <c r="BH19" s="2089"/>
      <c r="BI19" s="2089"/>
      <c r="BJ19" s="2089"/>
      <c r="BK19" s="2089"/>
      <c r="BL19" s="2090"/>
      <c r="BM19" s="487" t="s">
        <v>53</v>
      </c>
      <c r="BN19" s="488"/>
      <c r="BO19" s="2085">
        <v>8</v>
      </c>
      <c r="BP19" s="2223"/>
      <c r="BQ19" s="2050" t="s">
        <v>54</v>
      </c>
      <c r="BR19" s="2051"/>
      <c r="BS19" s="1988" t="s">
        <v>87</v>
      </c>
      <c r="BT19" s="1989"/>
      <c r="BU19" s="1990"/>
      <c r="BV19" s="2059" t="s">
        <v>146</v>
      </c>
      <c r="BW19" s="2060"/>
      <c r="BX19" s="2060"/>
      <c r="BY19" s="2060"/>
      <c r="BZ19" s="2060"/>
      <c r="CA19" s="2060"/>
      <c r="CB19" s="2061"/>
    </row>
    <row r="20" spans="1:80" ht="10.5" customHeight="1" x14ac:dyDescent="0.15">
      <c r="D20" s="1840"/>
      <c r="E20" s="250"/>
      <c r="F20" s="2"/>
      <c r="G20" s="2"/>
      <c r="H20" s="2"/>
      <c r="I20" s="2"/>
      <c r="J20" s="2"/>
      <c r="K20" s="2"/>
      <c r="L20" s="251"/>
      <c r="M20" s="1868" t="s">
        <v>135</v>
      </c>
      <c r="N20" s="1869"/>
      <c r="O20" s="1869"/>
      <c r="P20" s="1869"/>
      <c r="Q20" s="1869"/>
      <c r="R20" s="1869"/>
      <c r="S20" s="1869"/>
      <c r="T20" s="1873"/>
      <c r="U20" s="1873"/>
      <c r="V20" s="1873"/>
      <c r="W20" s="1873"/>
      <c r="X20" s="1873"/>
      <c r="Y20" s="1873"/>
      <c r="Z20" s="1874"/>
      <c r="AA20" s="1902" t="s">
        <v>92</v>
      </c>
      <c r="AB20" s="1919"/>
      <c r="AC20" s="420"/>
      <c r="AD20" s="1876"/>
      <c r="AE20" s="420"/>
      <c r="AF20" s="1876"/>
      <c r="AG20" s="420"/>
      <c r="AH20" s="1878"/>
      <c r="AI20" s="1863"/>
      <c r="AJ20" s="1864"/>
      <c r="AK20" s="1865"/>
      <c r="AL20" s="275"/>
      <c r="AM20" s="275"/>
      <c r="AN20" s="275"/>
      <c r="AO20" s="275"/>
      <c r="AP20" s="411"/>
      <c r="AQ20" s="263"/>
      <c r="AR20" s="275"/>
      <c r="AS20" s="275"/>
      <c r="AT20" s="275"/>
      <c r="AU20" s="275"/>
      <c r="AV20" s="1959"/>
      <c r="AW20" s="1960"/>
      <c r="AX20" s="1960"/>
      <c r="AY20" s="1960"/>
      <c r="AZ20" s="1960"/>
      <c r="BA20" s="1961"/>
      <c r="BB20" s="2049"/>
      <c r="BC20" s="2080"/>
      <c r="BD20" s="2080"/>
      <c r="BE20" s="2080"/>
      <c r="BF20" s="2080"/>
      <c r="BG20" s="2080"/>
      <c r="BH20" s="2080"/>
      <c r="BI20" s="2080"/>
      <c r="BJ20" s="2080"/>
      <c r="BK20" s="2080"/>
      <c r="BL20" s="2081"/>
      <c r="BM20" s="2091">
        <v>2</v>
      </c>
      <c r="BN20" s="2215"/>
      <c r="BO20" s="2070"/>
      <c r="BP20" s="2215"/>
      <c r="BQ20" s="2070">
        <v>0</v>
      </c>
      <c r="BR20" s="2218"/>
      <c r="BS20" s="1991"/>
      <c r="BT20" s="1992"/>
      <c r="BU20" s="1993"/>
      <c r="BV20" s="2062"/>
      <c r="BW20" s="2063"/>
      <c r="BX20" s="2063"/>
      <c r="BY20" s="2063"/>
      <c r="BZ20" s="2063"/>
      <c r="CA20" s="2063"/>
      <c r="CB20" s="2064"/>
    </row>
    <row r="21" spans="1:80" ht="8.25" customHeight="1" x14ac:dyDescent="0.15">
      <c r="D21" s="1840"/>
      <c r="E21" s="250"/>
      <c r="F21" s="2"/>
      <c r="G21" s="2"/>
      <c r="H21" s="2"/>
      <c r="I21" s="2"/>
      <c r="J21" s="2"/>
      <c r="K21" s="2"/>
      <c r="L21" s="251"/>
      <c r="M21" s="2003" t="s">
        <v>90</v>
      </c>
      <c r="N21" s="2004"/>
      <c r="O21" s="387"/>
      <c r="P21" s="387"/>
      <c r="Q21" s="387"/>
      <c r="R21" s="387"/>
      <c r="S21" s="388"/>
      <c r="T21" s="2023" t="s">
        <v>91</v>
      </c>
      <c r="U21" s="1891"/>
      <c r="V21" s="11"/>
      <c r="W21" s="11"/>
      <c r="X21" s="11"/>
      <c r="Y21" s="11"/>
      <c r="Z21" s="326"/>
      <c r="AA21" s="1920"/>
      <c r="AB21" s="1919"/>
      <c r="AC21" s="380"/>
      <c r="AD21" s="281"/>
      <c r="AE21" s="380"/>
      <c r="AF21" s="281"/>
      <c r="AG21" s="380"/>
      <c r="AH21" s="378"/>
      <c r="AI21" s="294"/>
      <c r="AJ21" s="1866" t="s">
        <v>115</v>
      </c>
      <c r="AK21" s="383"/>
      <c r="AL21" s="275"/>
      <c r="AM21" s="413"/>
      <c r="AN21" s="275"/>
      <c r="AO21" s="366"/>
      <c r="AP21" s="411"/>
      <c r="AQ21" s="416"/>
      <c r="AR21" s="275"/>
      <c r="AS21" s="413"/>
      <c r="AT21" s="275"/>
      <c r="AU21" s="370"/>
      <c r="AV21" s="302"/>
      <c r="AW21" s="366"/>
      <c r="AX21" s="275"/>
      <c r="AY21" s="366"/>
      <c r="AZ21" s="275"/>
      <c r="BA21" s="370"/>
      <c r="BB21" s="2048" t="s">
        <v>141</v>
      </c>
      <c r="BC21" s="2078"/>
      <c r="BD21" s="2078"/>
      <c r="BE21" s="2078"/>
      <c r="BF21" s="2078"/>
      <c r="BG21" s="2078"/>
      <c r="BH21" s="2078"/>
      <c r="BI21" s="2078"/>
      <c r="BJ21" s="2078"/>
      <c r="BK21" s="2078"/>
      <c r="BL21" s="2079"/>
      <c r="BM21" s="2216"/>
      <c r="BN21" s="2217"/>
      <c r="BO21" s="2219"/>
      <c r="BP21" s="2217"/>
      <c r="BQ21" s="2219"/>
      <c r="BR21" s="2220"/>
      <c r="BS21" s="374"/>
      <c r="BT21" s="1833" t="s">
        <v>116</v>
      </c>
      <c r="BU21" s="375"/>
      <c r="BV21" s="2065"/>
      <c r="BW21" s="2066"/>
      <c r="BX21" s="2066"/>
      <c r="BY21" s="2066"/>
      <c r="BZ21" s="2066"/>
      <c r="CA21" s="2066"/>
      <c r="CB21" s="2064"/>
    </row>
    <row r="22" spans="1:80" ht="8.25" customHeight="1" x14ac:dyDescent="0.15">
      <c r="D22" s="1840"/>
      <c r="E22" s="2024">
        <v>1002</v>
      </c>
      <c r="F22" s="1290"/>
      <c r="G22" s="1290"/>
      <c r="H22" s="1290"/>
      <c r="I22" s="1290"/>
      <c r="J22" s="1290"/>
      <c r="K22" s="1290"/>
      <c r="L22" s="1880"/>
      <c r="M22" s="1892"/>
      <c r="N22" s="1891"/>
      <c r="O22" s="2115" t="s">
        <v>132</v>
      </c>
      <c r="P22" s="2116"/>
      <c r="Q22" s="2116"/>
      <c r="R22" s="2116"/>
      <c r="S22" s="2117"/>
      <c r="T22" s="1891"/>
      <c r="U22" s="1891"/>
      <c r="V22" s="1864" t="s">
        <v>133</v>
      </c>
      <c r="W22" s="1309"/>
      <c r="X22" s="1309"/>
      <c r="Y22" s="1309"/>
      <c r="Z22" s="1865"/>
      <c r="AA22" s="1920"/>
      <c r="AB22" s="1919"/>
      <c r="AC22" s="2014">
        <v>5</v>
      </c>
      <c r="AD22" s="2110">
        <v>5</v>
      </c>
      <c r="AE22" s="2014">
        <v>0</v>
      </c>
      <c r="AF22" s="2110">
        <v>5</v>
      </c>
      <c r="AG22" s="2014">
        <v>2</v>
      </c>
      <c r="AH22" s="2110">
        <v>5</v>
      </c>
      <c r="AI22" s="294"/>
      <c r="AJ22" s="1864"/>
      <c r="AK22" s="384"/>
      <c r="AL22" s="264"/>
      <c r="AM22" s="414"/>
      <c r="AN22" s="264"/>
      <c r="AO22" s="367"/>
      <c r="AP22" s="363"/>
      <c r="AQ22" s="416"/>
      <c r="AR22" s="264"/>
      <c r="AS22" s="414"/>
      <c r="AT22" s="264"/>
      <c r="AU22" s="372"/>
      <c r="AV22" s="2056">
        <v>2</v>
      </c>
      <c r="AW22" s="1973">
        <v>6</v>
      </c>
      <c r="AX22" s="1981">
        <v>0</v>
      </c>
      <c r="AY22" s="1962">
        <v>4</v>
      </c>
      <c r="AZ22" s="2052">
        <v>0</v>
      </c>
      <c r="BA22" s="2054">
        <v>1</v>
      </c>
      <c r="BB22" s="2049"/>
      <c r="BC22" s="2080"/>
      <c r="BD22" s="2080"/>
      <c r="BE22" s="2080"/>
      <c r="BF22" s="2080"/>
      <c r="BG22" s="2080"/>
      <c r="BH22" s="2080"/>
      <c r="BI22" s="2080"/>
      <c r="BJ22" s="2080"/>
      <c r="BK22" s="2080"/>
      <c r="BL22" s="2081"/>
      <c r="BM22" s="1799" t="s">
        <v>6</v>
      </c>
      <c r="BN22" s="1800"/>
      <c r="BO22" s="2074"/>
      <c r="BP22" s="2075"/>
      <c r="BQ22" s="1966" t="s">
        <v>54</v>
      </c>
      <c r="BR22" s="1967"/>
      <c r="BS22" s="374"/>
      <c r="BT22" s="1833"/>
      <c r="BU22" s="375"/>
      <c r="BV22" s="2065"/>
      <c r="BW22" s="2066"/>
      <c r="BX22" s="2066"/>
      <c r="BY22" s="2066"/>
      <c r="BZ22" s="2066"/>
      <c r="CA22" s="2066"/>
      <c r="CB22" s="2064"/>
    </row>
    <row r="23" spans="1:80" ht="16.5" customHeight="1" thickBot="1" x14ac:dyDescent="0.2">
      <c r="D23" s="1840"/>
      <c r="E23" s="2025"/>
      <c r="F23" s="1881"/>
      <c r="G23" s="1881"/>
      <c r="H23" s="1881"/>
      <c r="I23" s="1881"/>
      <c r="J23" s="1881"/>
      <c r="K23" s="1881"/>
      <c r="L23" s="1882"/>
      <c r="M23" s="298"/>
      <c r="N23" s="299"/>
      <c r="O23" s="2118"/>
      <c r="P23" s="2118"/>
      <c r="Q23" s="2118"/>
      <c r="R23" s="2118"/>
      <c r="S23" s="2119"/>
      <c r="T23" s="300"/>
      <c r="U23" s="300"/>
      <c r="V23" s="2019"/>
      <c r="W23" s="2019"/>
      <c r="X23" s="2019"/>
      <c r="Y23" s="2019"/>
      <c r="Z23" s="2020"/>
      <c r="AA23" s="1921"/>
      <c r="AB23" s="1922"/>
      <c r="AC23" s="2214"/>
      <c r="AD23" s="2225"/>
      <c r="AE23" s="2214"/>
      <c r="AF23" s="2225"/>
      <c r="AG23" s="2214"/>
      <c r="AH23" s="2225"/>
      <c r="AI23" s="2008" t="s">
        <v>94</v>
      </c>
      <c r="AJ23" s="2009"/>
      <c r="AK23" s="2010"/>
      <c r="AL23" s="323"/>
      <c r="AM23" s="415"/>
      <c r="AN23" s="323"/>
      <c r="AO23" s="368"/>
      <c r="AP23" s="412"/>
      <c r="AQ23" s="417"/>
      <c r="AR23" s="322"/>
      <c r="AS23" s="418"/>
      <c r="AT23" s="323"/>
      <c r="AU23" s="419"/>
      <c r="AV23" s="2227"/>
      <c r="AW23" s="2228"/>
      <c r="AX23" s="2224"/>
      <c r="AY23" s="2226"/>
      <c r="AZ23" s="2221"/>
      <c r="BA23" s="2222"/>
      <c r="BB23" s="2082" t="s">
        <v>142</v>
      </c>
      <c r="BC23" s="2083"/>
      <c r="BD23" s="2083"/>
      <c r="BE23" s="2083"/>
      <c r="BF23" s="2083"/>
      <c r="BG23" s="2083"/>
      <c r="BH23" s="2083"/>
      <c r="BI23" s="2083"/>
      <c r="BJ23" s="2083"/>
      <c r="BK23" s="2083"/>
      <c r="BL23" s="2084"/>
      <c r="BM23" s="1803"/>
      <c r="BN23" s="1804"/>
      <c r="BO23" s="2076"/>
      <c r="BP23" s="2077"/>
      <c r="BQ23" s="1970"/>
      <c r="BR23" s="1971"/>
      <c r="BS23" s="1985" t="s">
        <v>88</v>
      </c>
      <c r="BT23" s="1986"/>
      <c r="BU23" s="1987"/>
      <c r="BV23" s="2067"/>
      <c r="BW23" s="2068"/>
      <c r="BX23" s="2068"/>
      <c r="BY23" s="2068"/>
      <c r="BZ23" s="2068"/>
      <c r="CA23" s="2068"/>
      <c r="CB23" s="2069"/>
    </row>
    <row r="24" spans="1:80" ht="15" customHeight="1" x14ac:dyDescent="0.15">
      <c r="D24" s="1840"/>
      <c r="E24" s="1883" t="s">
        <v>5</v>
      </c>
      <c r="F24" s="1884"/>
      <c r="G24" s="1884"/>
      <c r="H24" s="1884"/>
      <c r="I24" s="1884"/>
      <c r="J24" s="1884"/>
      <c r="K24" s="1884"/>
      <c r="L24" s="1884"/>
      <c r="M24" s="2111" t="s">
        <v>95</v>
      </c>
      <c r="N24" s="2112"/>
      <c r="O24" s="2112"/>
      <c r="P24" s="2113"/>
      <c r="Q24" s="397"/>
      <c r="R24" s="398"/>
      <c r="S24" s="376"/>
      <c r="T24" s="399"/>
      <c r="U24" s="398"/>
      <c r="V24" s="376"/>
      <c r="W24" s="400"/>
      <c r="X24" s="2105" t="s">
        <v>117</v>
      </c>
      <c r="Y24" s="2106"/>
      <c r="Z24" s="392"/>
      <c r="AA24" s="392"/>
      <c r="AB24" s="393"/>
      <c r="AC24" s="2036" t="s">
        <v>89</v>
      </c>
      <c r="AD24" s="2037"/>
      <c r="AE24" s="2037"/>
      <c r="AF24" s="2037"/>
      <c r="AG24" s="406"/>
      <c r="AH24" s="406"/>
      <c r="AI24" s="462"/>
      <c r="AJ24" s="463"/>
      <c r="AK24" s="405"/>
      <c r="AL24" s="464"/>
      <c r="AM24" s="465"/>
      <c r="AN24" s="464"/>
      <c r="AO24" s="405"/>
      <c r="AP24" s="464"/>
      <c r="AQ24" s="462"/>
      <c r="AR24" s="463"/>
      <c r="AS24" s="405"/>
      <c r="AT24" s="464"/>
      <c r="AU24" s="405"/>
      <c r="AV24" s="405"/>
      <c r="AW24" s="405"/>
      <c r="AX24" s="405"/>
      <c r="AY24" s="464"/>
      <c r="AZ24" s="405"/>
      <c r="BA24" s="464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64"/>
      <c r="BP24" s="464"/>
      <c r="BQ24" s="466"/>
      <c r="BR24" s="467"/>
      <c r="BS24" s="2033" t="s">
        <v>98</v>
      </c>
      <c r="BT24" s="2034"/>
      <c r="BU24" s="2034"/>
      <c r="BV24" s="2034"/>
      <c r="BW24" s="2034"/>
      <c r="BX24" s="2034"/>
      <c r="BY24" s="2034"/>
      <c r="BZ24" s="2034"/>
      <c r="CA24" s="2034"/>
      <c r="CB24" s="2035"/>
    </row>
    <row r="25" spans="1:80" ht="23.25" customHeight="1" x14ac:dyDescent="0.15">
      <c r="D25" s="1840"/>
      <c r="E25" s="2005">
        <v>56790</v>
      </c>
      <c r="F25" s="2006"/>
      <c r="G25" s="2006"/>
      <c r="H25" s="2006"/>
      <c r="I25" s="2006"/>
      <c r="J25" s="2006"/>
      <c r="K25" s="2006"/>
      <c r="L25" s="2007"/>
      <c r="M25" s="2011" t="s">
        <v>96</v>
      </c>
      <c r="N25" s="2012"/>
      <c r="O25" s="2012"/>
      <c r="P25" s="2013"/>
      <c r="Q25" s="394"/>
      <c r="R25" s="395"/>
      <c r="S25" s="396"/>
      <c r="T25" s="395"/>
      <c r="U25" s="395"/>
      <c r="V25" s="2021"/>
      <c r="W25" s="2022"/>
      <c r="X25" s="2107" t="s">
        <v>97</v>
      </c>
      <c r="Y25" s="2108"/>
      <c r="Z25" s="2108"/>
      <c r="AA25" s="2108"/>
      <c r="AB25" s="2109"/>
      <c r="AC25" s="338"/>
      <c r="AD25" s="338"/>
      <c r="AE25" s="313"/>
      <c r="AF25" s="338"/>
      <c r="AG25" s="338"/>
      <c r="AH25" s="338"/>
      <c r="AI25" s="334"/>
      <c r="AJ25" s="334"/>
      <c r="AK25" s="1867" t="s">
        <v>99</v>
      </c>
      <c r="AL25" s="1867"/>
      <c r="AM25" s="1867"/>
      <c r="AN25" s="313"/>
      <c r="AO25" s="313"/>
      <c r="AP25" s="313"/>
      <c r="AQ25" s="334"/>
      <c r="AR25" s="334"/>
      <c r="AS25" s="313"/>
      <c r="AT25" s="313"/>
      <c r="AU25" s="313"/>
      <c r="AV25" s="313"/>
      <c r="AW25" s="313"/>
      <c r="AX25" s="313"/>
      <c r="AY25" s="313"/>
      <c r="AZ25" s="313"/>
      <c r="BA25" s="313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6"/>
      <c r="BP25" s="336"/>
      <c r="BQ25" s="337"/>
      <c r="BR25" s="337"/>
      <c r="BS25" s="337"/>
      <c r="BT25" s="337"/>
      <c r="BU25" s="337"/>
      <c r="BV25" s="337"/>
      <c r="BW25" s="338"/>
      <c r="BX25" s="338"/>
      <c r="BY25" s="339"/>
      <c r="BZ25" s="339"/>
      <c r="CA25" s="339"/>
      <c r="CB25" s="403"/>
    </row>
    <row r="26" spans="1:80" ht="6.75" customHeight="1" thickBot="1" x14ac:dyDescent="0.2">
      <c r="D26" s="1840"/>
      <c r="E26" s="8"/>
      <c r="F26" s="8"/>
      <c r="G26" s="8"/>
      <c r="H26" s="8"/>
      <c r="I26" s="8"/>
      <c r="J26" s="8"/>
      <c r="K26" s="8"/>
      <c r="L26" s="8"/>
      <c r="M26" s="17"/>
      <c r="N26" s="17"/>
      <c r="O26" s="17"/>
      <c r="P26" s="17"/>
      <c r="Q26" s="17"/>
      <c r="R26" s="17"/>
      <c r="S26" s="17"/>
      <c r="T26" s="2"/>
      <c r="U26" s="11"/>
      <c r="V26" s="11"/>
      <c r="W26" s="11"/>
      <c r="X26" s="11"/>
      <c r="Y26" s="11"/>
      <c r="Z26" s="11"/>
      <c r="AA26" s="2"/>
      <c r="AB26" s="11"/>
      <c r="AC26" s="11"/>
      <c r="AD26" s="11"/>
      <c r="AE26" s="2"/>
      <c r="AF26" s="11"/>
      <c r="AG26" s="11"/>
      <c r="AH26" s="11"/>
      <c r="AI26" s="12"/>
      <c r="AJ26" s="12"/>
      <c r="AK26" s="2"/>
      <c r="AL26" s="2"/>
      <c r="AM26" s="2"/>
      <c r="AN26" s="2"/>
      <c r="AO26" s="2"/>
      <c r="AP26" s="2"/>
      <c r="AQ26" s="12"/>
      <c r="AR26" s="12"/>
      <c r="AS26" s="2"/>
      <c r="AT26" s="2"/>
      <c r="AU26" s="2"/>
      <c r="AV26" s="2"/>
      <c r="AW26" s="2"/>
      <c r="AX26" s="2"/>
      <c r="AY26" s="2"/>
      <c r="AZ26" s="2"/>
      <c r="BA26" s="2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15"/>
      <c r="BP26" s="15"/>
      <c r="BQ26" s="10"/>
      <c r="BR26" s="10"/>
      <c r="BS26" s="341"/>
      <c r="BT26" s="325"/>
      <c r="BU26" s="325"/>
      <c r="BV26" s="325"/>
      <c r="BW26" s="300"/>
      <c r="BX26" s="300"/>
      <c r="BY26" s="324"/>
      <c r="BZ26" s="324"/>
      <c r="CA26" s="324"/>
      <c r="CB26" s="404"/>
    </row>
    <row r="27" spans="1:80" ht="8.25" customHeight="1" x14ac:dyDescent="0.15">
      <c r="D27" s="1840"/>
      <c r="E27" s="247"/>
      <c r="F27" s="248"/>
      <c r="G27" s="329"/>
      <c r="H27" s="329"/>
      <c r="I27" s="329"/>
      <c r="J27" s="329"/>
      <c r="K27" s="329"/>
      <c r="L27" s="329"/>
      <c r="M27" s="489" t="s">
        <v>89</v>
      </c>
      <c r="N27" s="490"/>
      <c r="O27" s="490"/>
      <c r="P27" s="490"/>
      <c r="Q27" s="490"/>
      <c r="R27" s="490"/>
      <c r="S27" s="490"/>
      <c r="T27" s="257"/>
      <c r="U27" s="2026" t="s">
        <v>139</v>
      </c>
      <c r="V27" s="2026"/>
      <c r="W27" s="2026"/>
      <c r="X27" s="2026"/>
      <c r="Y27" s="2026"/>
      <c r="Z27" s="2027"/>
      <c r="AA27" s="377"/>
      <c r="AB27" s="292"/>
      <c r="AC27" s="292"/>
      <c r="AD27" s="1875" t="s">
        <v>6</v>
      </c>
      <c r="AE27" s="292"/>
      <c r="AF27" s="1875" t="s">
        <v>7</v>
      </c>
      <c r="AG27" s="292"/>
      <c r="AH27" s="1877" t="s">
        <v>8</v>
      </c>
      <c r="AI27" s="1860" t="s">
        <v>93</v>
      </c>
      <c r="AJ27" s="1861"/>
      <c r="AK27" s="1862"/>
      <c r="AL27" s="291"/>
      <c r="AM27" s="291"/>
      <c r="AN27" s="291"/>
      <c r="AO27" s="291"/>
      <c r="AP27" s="410"/>
      <c r="AQ27" s="321"/>
      <c r="AR27" s="291"/>
      <c r="AS27" s="291"/>
      <c r="AT27" s="291"/>
      <c r="AU27" s="291"/>
      <c r="AV27" s="1956" t="s">
        <v>84</v>
      </c>
      <c r="AW27" s="1957"/>
      <c r="AX27" s="1957"/>
      <c r="AY27" s="1957"/>
      <c r="AZ27" s="1957"/>
      <c r="BA27" s="1958"/>
      <c r="BB27" s="2058" t="s">
        <v>144</v>
      </c>
      <c r="BC27" s="2089"/>
      <c r="BD27" s="2089"/>
      <c r="BE27" s="2089"/>
      <c r="BF27" s="2089"/>
      <c r="BG27" s="2089"/>
      <c r="BH27" s="2089"/>
      <c r="BI27" s="2089"/>
      <c r="BJ27" s="2089"/>
      <c r="BK27" s="2089"/>
      <c r="BL27" s="2090"/>
      <c r="BM27" s="487" t="s">
        <v>53</v>
      </c>
      <c r="BN27" s="488"/>
      <c r="BO27" s="2085">
        <v>0</v>
      </c>
      <c r="BP27" s="2223"/>
      <c r="BQ27" s="2050" t="s">
        <v>54</v>
      </c>
      <c r="BR27" s="2051"/>
      <c r="BS27" s="1988" t="s">
        <v>87</v>
      </c>
      <c r="BT27" s="1989"/>
      <c r="BU27" s="1990"/>
      <c r="BV27" s="1813"/>
      <c r="BW27" s="1814"/>
      <c r="BX27" s="1814"/>
      <c r="BY27" s="1814"/>
      <c r="BZ27" s="1814"/>
      <c r="CA27" s="1814"/>
      <c r="CB27" s="1815"/>
    </row>
    <row r="28" spans="1:80" ht="10.5" customHeight="1" x14ac:dyDescent="0.15">
      <c r="D28" s="16"/>
      <c r="E28" s="250"/>
      <c r="F28" s="2"/>
      <c r="G28" s="3"/>
      <c r="H28" s="3"/>
      <c r="I28" s="3"/>
      <c r="J28" s="3"/>
      <c r="K28" s="3"/>
      <c r="L28" s="3"/>
      <c r="M28" s="1868" t="s">
        <v>137</v>
      </c>
      <c r="N28" s="1869"/>
      <c r="O28" s="1869"/>
      <c r="P28" s="1869"/>
      <c r="Q28" s="1869"/>
      <c r="R28" s="1869"/>
      <c r="S28" s="1869"/>
      <c r="T28" s="338"/>
      <c r="U28" s="2028"/>
      <c r="V28" s="2028"/>
      <c r="W28" s="2028"/>
      <c r="X28" s="2028"/>
      <c r="Y28" s="2028"/>
      <c r="Z28" s="2029"/>
      <c r="AA28" s="1902" t="s">
        <v>92</v>
      </c>
      <c r="AB28" s="1919"/>
      <c r="AC28" s="420"/>
      <c r="AD28" s="1876"/>
      <c r="AE28" s="420"/>
      <c r="AF28" s="1876"/>
      <c r="AG28" s="420"/>
      <c r="AH28" s="1878"/>
      <c r="AI28" s="1863"/>
      <c r="AJ28" s="1864"/>
      <c r="AK28" s="1865"/>
      <c r="AL28" s="275"/>
      <c r="AM28" s="275"/>
      <c r="AN28" s="275"/>
      <c r="AO28" s="275"/>
      <c r="AP28" s="411"/>
      <c r="AQ28" s="263"/>
      <c r="AR28" s="275"/>
      <c r="AS28" s="275"/>
      <c r="AT28" s="275"/>
      <c r="AU28" s="275"/>
      <c r="AV28" s="1959"/>
      <c r="AW28" s="1960"/>
      <c r="AX28" s="1960"/>
      <c r="AY28" s="1960"/>
      <c r="AZ28" s="1960"/>
      <c r="BA28" s="1961"/>
      <c r="BB28" s="2049"/>
      <c r="BC28" s="2080"/>
      <c r="BD28" s="2080"/>
      <c r="BE28" s="2080"/>
      <c r="BF28" s="2080"/>
      <c r="BG28" s="2080"/>
      <c r="BH28" s="2080"/>
      <c r="BI28" s="2080"/>
      <c r="BJ28" s="2080"/>
      <c r="BK28" s="2080"/>
      <c r="BL28" s="2081"/>
      <c r="BM28" s="2091">
        <v>2</v>
      </c>
      <c r="BN28" s="2215"/>
      <c r="BO28" s="2070"/>
      <c r="BP28" s="2215"/>
      <c r="BQ28" s="2070">
        <v>0</v>
      </c>
      <c r="BR28" s="2218"/>
      <c r="BS28" s="1991"/>
      <c r="BT28" s="1992"/>
      <c r="BU28" s="1993"/>
      <c r="BV28" s="1816"/>
      <c r="BW28" s="1817"/>
      <c r="BX28" s="1817"/>
      <c r="BY28" s="1817"/>
      <c r="BZ28" s="1817"/>
      <c r="CA28" s="1817"/>
      <c r="CB28" s="1818"/>
    </row>
    <row r="29" spans="1:80" ht="8.25" customHeight="1" x14ac:dyDescent="0.15">
      <c r="D29" s="16"/>
      <c r="E29" s="250"/>
      <c r="F29" s="2"/>
      <c r="G29" s="3"/>
      <c r="H29" s="3"/>
      <c r="I29" s="3"/>
      <c r="J29" s="3"/>
      <c r="K29" s="3"/>
      <c r="L29" s="3"/>
      <c r="M29" s="2003" t="s">
        <v>90</v>
      </c>
      <c r="N29" s="2004"/>
      <c r="O29" s="387"/>
      <c r="P29" s="387"/>
      <c r="Q29" s="387"/>
      <c r="R29" s="387"/>
      <c r="S29" s="388"/>
      <c r="T29" s="2023" t="s">
        <v>91</v>
      </c>
      <c r="U29" s="1891"/>
      <c r="V29" s="11"/>
      <c r="W29" s="11"/>
      <c r="X29" s="11"/>
      <c r="Y29" s="11"/>
      <c r="Z29" s="326"/>
      <c r="AA29" s="1920"/>
      <c r="AB29" s="1919"/>
      <c r="AC29" s="380"/>
      <c r="AD29" s="281"/>
      <c r="AE29" s="380"/>
      <c r="AF29" s="281"/>
      <c r="AG29" s="380"/>
      <c r="AH29" s="378"/>
      <c r="AI29" s="294"/>
      <c r="AJ29" s="1866" t="s">
        <v>115</v>
      </c>
      <c r="AK29" s="383"/>
      <c r="AL29" s="275"/>
      <c r="AM29" s="413"/>
      <c r="AN29" s="275"/>
      <c r="AO29" s="366"/>
      <c r="AP29" s="411"/>
      <c r="AQ29" s="416"/>
      <c r="AR29" s="275"/>
      <c r="AS29" s="413"/>
      <c r="AT29" s="275"/>
      <c r="AU29" s="370"/>
      <c r="AV29" s="302"/>
      <c r="AW29" s="366"/>
      <c r="AX29" s="275"/>
      <c r="AY29" s="366"/>
      <c r="AZ29" s="275"/>
      <c r="BA29" s="370"/>
      <c r="BB29" s="2048" t="s">
        <v>143</v>
      </c>
      <c r="BC29" s="2078"/>
      <c r="BD29" s="2078"/>
      <c r="BE29" s="2078"/>
      <c r="BF29" s="2078"/>
      <c r="BG29" s="2078"/>
      <c r="BH29" s="2078"/>
      <c r="BI29" s="2078"/>
      <c r="BJ29" s="2078"/>
      <c r="BK29" s="2078"/>
      <c r="BL29" s="2079"/>
      <c r="BM29" s="2216"/>
      <c r="BN29" s="2217"/>
      <c r="BO29" s="2219"/>
      <c r="BP29" s="2217"/>
      <c r="BQ29" s="2219"/>
      <c r="BR29" s="2220"/>
      <c r="BS29" s="374"/>
      <c r="BT29" s="1833" t="s">
        <v>116</v>
      </c>
      <c r="BU29" s="375"/>
      <c r="BV29" s="1819"/>
      <c r="BW29" s="1531"/>
      <c r="BX29" s="1531"/>
      <c r="BY29" s="1531"/>
      <c r="BZ29" s="1531"/>
      <c r="CA29" s="1531"/>
      <c r="CB29" s="1818"/>
    </row>
    <row r="30" spans="1:80" ht="8.25" customHeight="1" x14ac:dyDescent="0.15">
      <c r="E30" s="2017">
        <v>1003</v>
      </c>
      <c r="F30" s="1309"/>
      <c r="G30" s="1309"/>
      <c r="H30" s="1309"/>
      <c r="I30" s="1309"/>
      <c r="J30" s="1309"/>
      <c r="K30" s="1309"/>
      <c r="L30" s="1865"/>
      <c r="M30" s="1892"/>
      <c r="N30" s="1891"/>
      <c r="O30" s="1864" t="s">
        <v>136</v>
      </c>
      <c r="P30" s="1309"/>
      <c r="Q30" s="1309"/>
      <c r="R30" s="1309"/>
      <c r="S30" s="2120"/>
      <c r="T30" s="1891"/>
      <c r="U30" s="1891"/>
      <c r="V30" s="1864" t="s">
        <v>138</v>
      </c>
      <c r="W30" s="1309"/>
      <c r="X30" s="1309"/>
      <c r="Y30" s="1309"/>
      <c r="Z30" s="1865"/>
      <c r="AA30" s="1920"/>
      <c r="AB30" s="1919"/>
      <c r="AC30" s="2014">
        <v>0</v>
      </c>
      <c r="AD30" s="2110">
        <v>1</v>
      </c>
      <c r="AE30" s="2014">
        <v>1</v>
      </c>
      <c r="AF30" s="2110">
        <v>1</v>
      </c>
      <c r="AG30" s="2014">
        <v>2</v>
      </c>
      <c r="AH30" s="2110">
        <v>0</v>
      </c>
      <c r="AI30" s="294"/>
      <c r="AJ30" s="1864"/>
      <c r="AK30" s="384"/>
      <c r="AL30" s="264"/>
      <c r="AM30" s="414"/>
      <c r="AN30" s="264"/>
      <c r="AO30" s="367"/>
      <c r="AP30" s="363"/>
      <c r="AQ30" s="416"/>
      <c r="AR30" s="264"/>
      <c r="AS30" s="414"/>
      <c r="AT30" s="264"/>
      <c r="AU30" s="372"/>
      <c r="AV30" s="2056">
        <v>2</v>
      </c>
      <c r="AW30" s="1973">
        <v>6</v>
      </c>
      <c r="AX30" s="1981">
        <v>0</v>
      </c>
      <c r="AY30" s="1973">
        <v>4</v>
      </c>
      <c r="AZ30" s="1981">
        <v>1</v>
      </c>
      <c r="BA30" s="2054">
        <v>5</v>
      </c>
      <c r="BB30" s="2049"/>
      <c r="BC30" s="2080"/>
      <c r="BD30" s="2080"/>
      <c r="BE30" s="2080"/>
      <c r="BF30" s="2080"/>
      <c r="BG30" s="2080"/>
      <c r="BH30" s="2080"/>
      <c r="BI30" s="2080"/>
      <c r="BJ30" s="2080"/>
      <c r="BK30" s="2080"/>
      <c r="BL30" s="2081"/>
      <c r="BM30" s="1799" t="s">
        <v>6</v>
      </c>
      <c r="BN30" s="1800"/>
      <c r="BO30" s="2074"/>
      <c r="BP30" s="2075"/>
      <c r="BQ30" s="1966" t="s">
        <v>54</v>
      </c>
      <c r="BR30" s="1967"/>
      <c r="BS30" s="374"/>
      <c r="BT30" s="1833"/>
      <c r="BU30" s="375"/>
      <c r="BV30" s="1819"/>
      <c r="BW30" s="1531"/>
      <c r="BX30" s="1531"/>
      <c r="BY30" s="1531"/>
      <c r="BZ30" s="1531"/>
      <c r="CA30" s="1531"/>
      <c r="CB30" s="1818"/>
    </row>
    <row r="31" spans="1:80" ht="16.5" customHeight="1" thickBot="1" x14ac:dyDescent="0.2">
      <c r="E31" s="2018"/>
      <c r="F31" s="2019"/>
      <c r="G31" s="2019"/>
      <c r="H31" s="2019"/>
      <c r="I31" s="2019"/>
      <c r="J31" s="2019"/>
      <c r="K31" s="2019"/>
      <c r="L31" s="2020"/>
      <c r="M31" s="330"/>
      <c r="N31" s="300"/>
      <c r="O31" s="2019"/>
      <c r="P31" s="2019"/>
      <c r="Q31" s="2019"/>
      <c r="R31" s="2019"/>
      <c r="S31" s="2121"/>
      <c r="T31" s="254"/>
      <c r="U31" s="300"/>
      <c r="V31" s="2019"/>
      <c r="W31" s="2019"/>
      <c r="X31" s="2019"/>
      <c r="Y31" s="2019"/>
      <c r="Z31" s="2020"/>
      <c r="AA31" s="1921"/>
      <c r="AB31" s="1922"/>
      <c r="AC31" s="2214"/>
      <c r="AD31" s="2225"/>
      <c r="AE31" s="2214"/>
      <c r="AF31" s="2225"/>
      <c r="AG31" s="2214"/>
      <c r="AH31" s="2225"/>
      <c r="AI31" s="2008" t="s">
        <v>94</v>
      </c>
      <c r="AJ31" s="2009"/>
      <c r="AK31" s="2010"/>
      <c r="AL31" s="323"/>
      <c r="AM31" s="415"/>
      <c r="AN31" s="323"/>
      <c r="AO31" s="368"/>
      <c r="AP31" s="412"/>
      <c r="AQ31" s="417"/>
      <c r="AR31" s="322"/>
      <c r="AS31" s="418"/>
      <c r="AT31" s="323"/>
      <c r="AU31" s="419"/>
      <c r="AV31" s="2227"/>
      <c r="AW31" s="2228"/>
      <c r="AX31" s="2224"/>
      <c r="AY31" s="2225"/>
      <c r="AZ31" s="2224"/>
      <c r="BA31" s="2229"/>
      <c r="BB31" s="2082" t="s">
        <v>145</v>
      </c>
      <c r="BC31" s="2083"/>
      <c r="BD31" s="2083"/>
      <c r="BE31" s="2083"/>
      <c r="BF31" s="2083"/>
      <c r="BG31" s="2083"/>
      <c r="BH31" s="2083"/>
      <c r="BI31" s="2083"/>
      <c r="BJ31" s="2083"/>
      <c r="BK31" s="2083"/>
      <c r="BL31" s="2084"/>
      <c r="BM31" s="1803"/>
      <c r="BN31" s="1804"/>
      <c r="BO31" s="2076"/>
      <c r="BP31" s="2077"/>
      <c r="BQ31" s="1970"/>
      <c r="BR31" s="1971"/>
      <c r="BS31" s="1985" t="s">
        <v>88</v>
      </c>
      <c r="BT31" s="1986"/>
      <c r="BU31" s="1987"/>
      <c r="BV31" s="1820"/>
      <c r="BW31" s="1821"/>
      <c r="BX31" s="1821"/>
      <c r="BY31" s="1821"/>
      <c r="BZ31" s="1821"/>
      <c r="CA31" s="1821"/>
      <c r="CB31" s="1822"/>
    </row>
    <row r="32" spans="1:80" ht="15" customHeight="1" x14ac:dyDescent="0.15">
      <c r="E32" s="1883" t="s">
        <v>5</v>
      </c>
      <c r="F32" s="1884"/>
      <c r="G32" s="1884"/>
      <c r="H32" s="1884"/>
      <c r="I32" s="1884"/>
      <c r="J32" s="1884"/>
      <c r="K32" s="1884"/>
      <c r="L32" s="1884"/>
      <c r="M32" s="2111" t="s">
        <v>95</v>
      </c>
      <c r="N32" s="2112"/>
      <c r="O32" s="2112"/>
      <c r="P32" s="2113"/>
      <c r="Q32" s="397"/>
      <c r="R32" s="398"/>
      <c r="S32" s="376"/>
      <c r="T32" s="399"/>
      <c r="U32" s="398"/>
      <c r="V32" s="376"/>
      <c r="W32" s="400"/>
      <c r="X32" s="2105" t="s">
        <v>117</v>
      </c>
      <c r="Y32" s="2106"/>
      <c r="Z32" s="392"/>
      <c r="AA32" s="392"/>
      <c r="AB32" s="393"/>
      <c r="AC32" s="2036" t="s">
        <v>89</v>
      </c>
      <c r="AD32" s="2037"/>
      <c r="AE32" s="2037"/>
      <c r="AF32" s="2037"/>
      <c r="AG32" s="406"/>
      <c r="AH32" s="406"/>
      <c r="AI32" s="463"/>
      <c r="AJ32" s="463"/>
      <c r="AK32" s="405"/>
      <c r="AL32" s="405"/>
      <c r="AM32" s="405"/>
      <c r="AN32" s="405"/>
      <c r="AO32" s="405"/>
      <c r="AP32" s="405"/>
      <c r="AQ32" s="463"/>
      <c r="AR32" s="463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68"/>
      <c r="BP32" s="468"/>
      <c r="BQ32" s="468"/>
      <c r="BR32" s="469"/>
      <c r="BS32" s="2033" t="s">
        <v>98</v>
      </c>
      <c r="BT32" s="2034"/>
      <c r="BU32" s="2034"/>
      <c r="BV32" s="2034"/>
      <c r="BW32" s="2034"/>
      <c r="BX32" s="2034"/>
      <c r="BY32" s="2034"/>
      <c r="BZ32" s="2034"/>
      <c r="CA32" s="2034"/>
      <c r="CB32" s="2035"/>
    </row>
    <row r="33" spans="5:80" ht="23.25" customHeight="1" x14ac:dyDescent="0.15">
      <c r="E33" s="2005">
        <v>56791</v>
      </c>
      <c r="F33" s="2006"/>
      <c r="G33" s="2006"/>
      <c r="H33" s="2006"/>
      <c r="I33" s="2006"/>
      <c r="J33" s="2006"/>
      <c r="K33" s="2006"/>
      <c r="L33" s="2007"/>
      <c r="M33" s="2011" t="s">
        <v>96</v>
      </c>
      <c r="N33" s="2012"/>
      <c r="O33" s="2012"/>
      <c r="P33" s="2013"/>
      <c r="Q33" s="394"/>
      <c r="R33" s="395"/>
      <c r="S33" s="396"/>
      <c r="T33" s="395"/>
      <c r="U33" s="395"/>
      <c r="V33" s="2021"/>
      <c r="W33" s="2022"/>
      <c r="X33" s="2107" t="s">
        <v>97</v>
      </c>
      <c r="Y33" s="2108"/>
      <c r="Z33" s="2108"/>
      <c r="AA33" s="2108"/>
      <c r="AB33" s="2109"/>
      <c r="AC33" s="338"/>
      <c r="AD33" s="338"/>
      <c r="AE33" s="313"/>
      <c r="AF33" s="338"/>
      <c r="AG33" s="338"/>
      <c r="AH33" s="338"/>
      <c r="AI33" s="449"/>
      <c r="AJ33" s="334"/>
      <c r="AK33" s="1867" t="s">
        <v>99</v>
      </c>
      <c r="AL33" s="1867"/>
      <c r="AM33" s="1867"/>
      <c r="AN33" s="450"/>
      <c r="AO33" s="313"/>
      <c r="AP33" s="450"/>
      <c r="AQ33" s="449"/>
      <c r="AR33" s="334"/>
      <c r="AS33" s="313"/>
      <c r="AT33" s="450"/>
      <c r="AU33" s="313"/>
      <c r="AV33" s="313"/>
      <c r="AW33" s="313"/>
      <c r="AX33" s="313"/>
      <c r="AY33" s="450"/>
      <c r="AZ33" s="313"/>
      <c r="BA33" s="450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484"/>
      <c r="BP33" s="484"/>
      <c r="BQ33" s="485"/>
      <c r="BR33" s="486"/>
      <c r="BS33" s="311"/>
      <c r="BT33" s="313"/>
      <c r="BU33" s="313"/>
      <c r="BV33" s="313"/>
      <c r="BW33" s="313"/>
      <c r="BX33" s="338"/>
      <c r="BY33" s="338"/>
      <c r="BZ33" s="338"/>
      <c r="CA33" s="338"/>
      <c r="CB33" s="474"/>
    </row>
    <row r="34" spans="5:80" ht="5.25" customHeight="1" thickBot="1" x14ac:dyDescent="0.2">
      <c r="E34" s="2"/>
      <c r="F34" s="2"/>
      <c r="G34" s="2"/>
      <c r="H34" s="2"/>
      <c r="I34" s="2"/>
      <c r="J34" s="2"/>
      <c r="K34" s="2"/>
      <c r="L34" s="2"/>
      <c r="M34" s="2"/>
      <c r="N34" s="11"/>
      <c r="O34" s="11"/>
      <c r="P34" s="11"/>
      <c r="Q34" s="11"/>
      <c r="R34" s="11"/>
      <c r="S34" s="11"/>
      <c r="T34" s="2"/>
      <c r="U34" s="11"/>
      <c r="V34" s="11"/>
      <c r="W34" s="11"/>
      <c r="X34" s="11"/>
      <c r="Y34" s="11"/>
      <c r="Z34" s="11"/>
      <c r="AA34" s="2"/>
      <c r="AB34" s="11"/>
      <c r="AC34" s="11"/>
      <c r="AD34" s="11"/>
      <c r="AE34" s="2"/>
      <c r="AF34" s="11"/>
      <c r="AG34" s="11"/>
      <c r="AH34" s="11"/>
      <c r="AI34" s="19"/>
      <c r="AJ34" s="12"/>
      <c r="AK34" s="2"/>
      <c r="AL34" s="13"/>
      <c r="AM34" s="20"/>
      <c r="AN34" s="13"/>
      <c r="AO34" s="2"/>
      <c r="AP34" s="13"/>
      <c r="AQ34" s="19"/>
      <c r="AR34" s="12"/>
      <c r="AS34" s="2"/>
      <c r="AT34" s="13"/>
      <c r="AU34" s="2"/>
      <c r="AV34" s="2"/>
      <c r="AW34" s="2"/>
      <c r="AX34" s="2"/>
      <c r="AY34" s="13"/>
      <c r="AZ34" s="2"/>
      <c r="BA34" s="13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3"/>
      <c r="BP34" s="13"/>
      <c r="BQ34" s="14"/>
      <c r="BR34" s="2"/>
      <c r="BS34" s="2"/>
      <c r="BT34" s="2"/>
      <c r="BU34" s="2"/>
      <c r="BV34" s="2"/>
      <c r="BW34" s="2"/>
      <c r="BX34" s="11"/>
      <c r="BY34" s="11"/>
      <c r="BZ34" s="11"/>
      <c r="CA34" s="11"/>
      <c r="CB34" s="473"/>
    </row>
    <row r="35" spans="5:80" ht="8.25" customHeight="1" x14ac:dyDescent="0.15">
      <c r="E35" s="247"/>
      <c r="F35" s="248"/>
      <c r="G35" s="248"/>
      <c r="H35" s="248"/>
      <c r="I35" s="248"/>
      <c r="J35" s="248"/>
      <c r="K35" s="248"/>
      <c r="L35" s="249"/>
      <c r="M35" s="1999" t="s">
        <v>89</v>
      </c>
      <c r="N35" s="2000"/>
      <c r="O35" s="2000"/>
      <c r="P35" s="2000"/>
      <c r="Q35" s="2000"/>
      <c r="R35" s="2000"/>
      <c r="S35" s="2000"/>
      <c r="T35" s="248"/>
      <c r="U35" s="257"/>
      <c r="V35" s="257"/>
      <c r="W35" s="257"/>
      <c r="X35" s="257"/>
      <c r="Y35" s="257"/>
      <c r="Z35" s="327"/>
      <c r="AA35" s="377"/>
      <c r="AB35" s="292"/>
      <c r="AC35" s="292"/>
      <c r="AD35" s="1875" t="s">
        <v>6</v>
      </c>
      <c r="AE35" s="292"/>
      <c r="AF35" s="1875" t="s">
        <v>7</v>
      </c>
      <c r="AG35" s="292"/>
      <c r="AH35" s="1877" t="s">
        <v>8</v>
      </c>
      <c r="AI35" s="1860" t="s">
        <v>93</v>
      </c>
      <c r="AJ35" s="1861"/>
      <c r="AK35" s="1862"/>
      <c r="AL35" s="291"/>
      <c r="AM35" s="291"/>
      <c r="AN35" s="291"/>
      <c r="AO35" s="291"/>
      <c r="AP35" s="410"/>
      <c r="AQ35" s="321"/>
      <c r="AR35" s="291"/>
      <c r="AS35" s="291"/>
      <c r="AT35" s="291"/>
      <c r="AU35" s="291"/>
      <c r="AV35" s="1956" t="s">
        <v>84</v>
      </c>
      <c r="AW35" s="1957"/>
      <c r="AX35" s="1957"/>
      <c r="AY35" s="1957"/>
      <c r="AZ35" s="1957"/>
      <c r="BA35" s="1958"/>
      <c r="BB35" s="2058" t="s">
        <v>101</v>
      </c>
      <c r="BC35" s="2089"/>
      <c r="BD35" s="2089"/>
      <c r="BE35" s="2089"/>
      <c r="BF35" s="2089"/>
      <c r="BG35" s="2089"/>
      <c r="BH35" s="2089"/>
      <c r="BI35" s="2089"/>
      <c r="BJ35" s="2089"/>
      <c r="BK35" s="2089"/>
      <c r="BL35" s="2090"/>
      <c r="BM35" s="2124" t="s">
        <v>53</v>
      </c>
      <c r="BN35" s="2125"/>
      <c r="BO35" s="2133"/>
      <c r="BP35" s="2134"/>
      <c r="BQ35" s="2050" t="s">
        <v>54</v>
      </c>
      <c r="BR35" s="2130"/>
      <c r="BS35" s="1988" t="s">
        <v>87</v>
      </c>
      <c r="BT35" s="1989"/>
      <c r="BU35" s="1990"/>
      <c r="BV35" s="1813"/>
      <c r="BW35" s="1814"/>
      <c r="BX35" s="1814"/>
      <c r="BY35" s="1814"/>
      <c r="BZ35" s="1814"/>
      <c r="CA35" s="1814"/>
      <c r="CB35" s="1815"/>
    </row>
    <row r="36" spans="5:80" ht="8.25" customHeight="1" x14ac:dyDescent="0.15">
      <c r="E36" s="250"/>
      <c r="F36" s="2"/>
      <c r="G36" s="2"/>
      <c r="H36" s="2"/>
      <c r="I36" s="2"/>
      <c r="J36" s="2"/>
      <c r="K36" s="2"/>
      <c r="L36" s="251"/>
      <c r="M36" s="2001"/>
      <c r="N36" s="2002"/>
      <c r="O36" s="2002"/>
      <c r="P36" s="2002"/>
      <c r="Q36" s="2002"/>
      <c r="R36" s="2002"/>
      <c r="S36" s="2002"/>
      <c r="T36" s="2"/>
      <c r="U36" s="11"/>
      <c r="V36" s="11"/>
      <c r="W36" s="11"/>
      <c r="X36" s="11"/>
      <c r="Y36" s="11"/>
      <c r="Z36" s="326"/>
      <c r="AA36" s="1902" t="s">
        <v>92</v>
      </c>
      <c r="AB36" s="1919"/>
      <c r="AC36" s="420"/>
      <c r="AD36" s="1876"/>
      <c r="AE36" s="420"/>
      <c r="AF36" s="1876"/>
      <c r="AG36" s="420"/>
      <c r="AH36" s="1878"/>
      <c r="AI36" s="1863"/>
      <c r="AJ36" s="1864"/>
      <c r="AK36" s="1865"/>
      <c r="AL36" s="275"/>
      <c r="AM36" s="275"/>
      <c r="AN36" s="275"/>
      <c r="AO36" s="275"/>
      <c r="AP36" s="411"/>
      <c r="AQ36" s="263"/>
      <c r="AR36" s="275"/>
      <c r="AS36" s="275"/>
      <c r="AT36" s="275"/>
      <c r="AU36" s="275"/>
      <c r="AV36" s="1959"/>
      <c r="AW36" s="1960"/>
      <c r="AX36" s="1960"/>
      <c r="AY36" s="1960"/>
      <c r="AZ36" s="1960"/>
      <c r="BA36" s="1961"/>
      <c r="BB36" s="2049"/>
      <c r="BC36" s="2080"/>
      <c r="BD36" s="2080"/>
      <c r="BE36" s="2080"/>
      <c r="BF36" s="2080"/>
      <c r="BG36" s="2080"/>
      <c r="BH36" s="2080"/>
      <c r="BI36" s="2080"/>
      <c r="BJ36" s="2080"/>
      <c r="BK36" s="2080"/>
      <c r="BL36" s="2081"/>
      <c r="BM36" s="1801"/>
      <c r="BN36" s="1802"/>
      <c r="BO36" s="2135"/>
      <c r="BP36" s="2100"/>
      <c r="BQ36" s="1968"/>
      <c r="BR36" s="1969"/>
      <c r="BS36" s="1991"/>
      <c r="BT36" s="1992"/>
      <c r="BU36" s="1993"/>
      <c r="BV36" s="1816"/>
      <c r="BW36" s="1817"/>
      <c r="BX36" s="1817"/>
      <c r="BY36" s="1817"/>
      <c r="BZ36" s="1817"/>
      <c r="CA36" s="1817"/>
      <c r="CB36" s="1818"/>
    </row>
    <row r="37" spans="5:80" ht="8.25" customHeight="1" x14ac:dyDescent="0.15">
      <c r="E37" s="250"/>
      <c r="F37" s="2"/>
      <c r="G37" s="2"/>
      <c r="H37" s="2"/>
      <c r="I37" s="2"/>
      <c r="J37" s="2"/>
      <c r="K37" s="2"/>
      <c r="L37" s="251"/>
      <c r="M37" s="2003" t="s">
        <v>90</v>
      </c>
      <c r="N37" s="2004"/>
      <c r="O37" s="390"/>
      <c r="P37" s="390"/>
      <c r="Q37" s="390"/>
      <c r="R37" s="390"/>
      <c r="S37" s="391"/>
      <c r="T37" s="2114" t="s">
        <v>91</v>
      </c>
      <c r="U37" s="2004"/>
      <c r="V37" s="11"/>
      <c r="W37" s="11"/>
      <c r="X37" s="11"/>
      <c r="Y37" s="11"/>
      <c r="Z37" s="326"/>
      <c r="AA37" s="1920"/>
      <c r="AB37" s="1919"/>
      <c r="AC37" s="380"/>
      <c r="AD37" s="281"/>
      <c r="AE37" s="380"/>
      <c r="AF37" s="281"/>
      <c r="AG37" s="380"/>
      <c r="AH37" s="378"/>
      <c r="AI37" s="294"/>
      <c r="AJ37" s="1866" t="s">
        <v>115</v>
      </c>
      <c r="AK37" s="383"/>
      <c r="AL37" s="275"/>
      <c r="AM37" s="413"/>
      <c r="AN37" s="275"/>
      <c r="AO37" s="366"/>
      <c r="AP37" s="411"/>
      <c r="AQ37" s="416"/>
      <c r="AR37" s="275"/>
      <c r="AS37" s="413"/>
      <c r="AT37" s="275"/>
      <c r="AU37" s="370"/>
      <c r="AV37" s="302"/>
      <c r="AW37" s="366"/>
      <c r="AX37" s="275"/>
      <c r="AY37" s="366"/>
      <c r="AZ37" s="275"/>
      <c r="BA37" s="370"/>
      <c r="BB37" s="2048" t="s">
        <v>86</v>
      </c>
      <c r="BC37" s="2078"/>
      <c r="BD37" s="2078"/>
      <c r="BE37" s="2078"/>
      <c r="BF37" s="2078"/>
      <c r="BG37" s="2078"/>
      <c r="BH37" s="2078"/>
      <c r="BI37" s="2078"/>
      <c r="BJ37" s="2078"/>
      <c r="BK37" s="2078"/>
      <c r="BL37" s="2079"/>
      <c r="BM37" s="2126"/>
      <c r="BN37" s="2127"/>
      <c r="BO37" s="2136"/>
      <c r="BP37" s="2137"/>
      <c r="BQ37" s="2131"/>
      <c r="BR37" s="2132"/>
      <c r="BS37" s="374"/>
      <c r="BT37" s="1833" t="s">
        <v>116</v>
      </c>
      <c r="BU37" s="375"/>
      <c r="BV37" s="1819"/>
      <c r="BW37" s="1531"/>
      <c r="BX37" s="1531"/>
      <c r="BY37" s="1531"/>
      <c r="BZ37" s="1531"/>
      <c r="CA37" s="1531"/>
      <c r="CB37" s="1818"/>
    </row>
    <row r="38" spans="5:80" ht="8.25" customHeight="1" x14ac:dyDescent="0.15">
      <c r="E38" s="250"/>
      <c r="F38" s="1"/>
      <c r="G38" s="1"/>
      <c r="H38" s="1"/>
      <c r="I38" s="1"/>
      <c r="J38" s="1"/>
      <c r="K38" s="1"/>
      <c r="L38" s="252"/>
      <c r="M38" s="1892"/>
      <c r="N38" s="1891"/>
      <c r="O38" s="11"/>
      <c r="P38" s="11"/>
      <c r="Q38" s="11"/>
      <c r="R38" s="11"/>
      <c r="S38" s="389"/>
      <c r="T38" s="1891"/>
      <c r="U38" s="1891"/>
      <c r="V38" s="11"/>
      <c r="W38" s="11"/>
      <c r="X38" s="11"/>
      <c r="Y38" s="11"/>
      <c r="Z38" s="326"/>
      <c r="AA38" s="1920"/>
      <c r="AB38" s="1919"/>
      <c r="AC38" s="380"/>
      <c r="AD38" s="281"/>
      <c r="AE38" s="380"/>
      <c r="AF38" s="281"/>
      <c r="AG38" s="380"/>
      <c r="AH38" s="378"/>
      <c r="AI38" s="294"/>
      <c r="AJ38" s="1864"/>
      <c r="AK38" s="384"/>
      <c r="AL38" s="264"/>
      <c r="AM38" s="414"/>
      <c r="AN38" s="264"/>
      <c r="AO38" s="367"/>
      <c r="AP38" s="363"/>
      <c r="AQ38" s="416"/>
      <c r="AR38" s="264"/>
      <c r="AS38" s="414"/>
      <c r="AT38" s="264"/>
      <c r="AU38" s="372"/>
      <c r="AV38" s="371"/>
      <c r="AW38" s="367"/>
      <c r="AX38" s="264"/>
      <c r="AY38" s="367"/>
      <c r="AZ38" s="264"/>
      <c r="BA38" s="372"/>
      <c r="BB38" s="2049"/>
      <c r="BC38" s="2080"/>
      <c r="BD38" s="2080"/>
      <c r="BE38" s="2080"/>
      <c r="BF38" s="2080"/>
      <c r="BG38" s="2080"/>
      <c r="BH38" s="2080"/>
      <c r="BI38" s="2080"/>
      <c r="BJ38" s="2080"/>
      <c r="BK38" s="2080"/>
      <c r="BL38" s="2081"/>
      <c r="BM38" s="1799" t="s">
        <v>6</v>
      </c>
      <c r="BN38" s="1800"/>
      <c r="BO38" s="2074"/>
      <c r="BP38" s="2075"/>
      <c r="BQ38" s="1966" t="s">
        <v>54</v>
      </c>
      <c r="BR38" s="1967"/>
      <c r="BS38" s="374"/>
      <c r="BT38" s="1833"/>
      <c r="BU38" s="375"/>
      <c r="BV38" s="1819"/>
      <c r="BW38" s="1531"/>
      <c r="BX38" s="1531"/>
      <c r="BY38" s="1531"/>
      <c r="BZ38" s="1531"/>
      <c r="CA38" s="1531"/>
      <c r="CB38" s="1818"/>
    </row>
    <row r="39" spans="5:80" ht="16.5" customHeight="1" thickBot="1" x14ac:dyDescent="0.2">
      <c r="E39" s="253"/>
      <c r="F39" s="254"/>
      <c r="G39" s="255"/>
      <c r="H39" s="255"/>
      <c r="I39" s="255"/>
      <c r="J39" s="255"/>
      <c r="K39" s="255"/>
      <c r="L39" s="256"/>
      <c r="M39" s="258"/>
      <c r="N39" s="255"/>
      <c r="O39" s="255"/>
      <c r="P39" s="259"/>
      <c r="Q39" s="254"/>
      <c r="R39" s="254"/>
      <c r="S39" s="360"/>
      <c r="T39" s="254"/>
      <c r="U39" s="254"/>
      <c r="V39" s="254"/>
      <c r="W39" s="254"/>
      <c r="X39" s="254"/>
      <c r="Y39" s="254"/>
      <c r="Z39" s="328"/>
      <c r="AA39" s="1921"/>
      <c r="AB39" s="1922"/>
      <c r="AC39" s="381"/>
      <c r="AD39" s="297"/>
      <c r="AE39" s="382"/>
      <c r="AF39" s="297"/>
      <c r="AG39" s="381"/>
      <c r="AH39" s="379"/>
      <c r="AI39" s="2008" t="s">
        <v>94</v>
      </c>
      <c r="AJ39" s="2009"/>
      <c r="AK39" s="2010"/>
      <c r="AL39" s="323"/>
      <c r="AM39" s="415"/>
      <c r="AN39" s="323"/>
      <c r="AO39" s="368"/>
      <c r="AP39" s="412"/>
      <c r="AQ39" s="417"/>
      <c r="AR39" s="322"/>
      <c r="AS39" s="418"/>
      <c r="AT39" s="323"/>
      <c r="AU39" s="419"/>
      <c r="AV39" s="295"/>
      <c r="AW39" s="368"/>
      <c r="AX39" s="296"/>
      <c r="AY39" s="369"/>
      <c r="AZ39" s="296"/>
      <c r="BA39" s="373"/>
      <c r="BB39" s="2082" t="s">
        <v>85</v>
      </c>
      <c r="BC39" s="2083"/>
      <c r="BD39" s="2083"/>
      <c r="BE39" s="2083"/>
      <c r="BF39" s="2083"/>
      <c r="BG39" s="2083"/>
      <c r="BH39" s="2083"/>
      <c r="BI39" s="2083"/>
      <c r="BJ39" s="2083"/>
      <c r="BK39" s="2083"/>
      <c r="BL39" s="2084"/>
      <c r="BM39" s="1803"/>
      <c r="BN39" s="1804"/>
      <c r="BO39" s="2076"/>
      <c r="BP39" s="2077"/>
      <c r="BQ39" s="1970"/>
      <c r="BR39" s="1971"/>
      <c r="BS39" s="1985" t="s">
        <v>88</v>
      </c>
      <c r="BT39" s="1986"/>
      <c r="BU39" s="1987"/>
      <c r="BV39" s="1820"/>
      <c r="BW39" s="1821"/>
      <c r="BX39" s="1821"/>
      <c r="BY39" s="1821"/>
      <c r="BZ39" s="1821"/>
      <c r="CA39" s="1821"/>
      <c r="CB39" s="1822"/>
    </row>
    <row r="40" spans="5:80" ht="15" customHeight="1" x14ac:dyDescent="0.15">
      <c r="E40" s="1883" t="s">
        <v>5</v>
      </c>
      <c r="F40" s="1884"/>
      <c r="G40" s="1884"/>
      <c r="H40" s="1884"/>
      <c r="I40" s="1884"/>
      <c r="J40" s="1884"/>
      <c r="K40" s="1884"/>
      <c r="L40" s="1884"/>
      <c r="M40" s="2111" t="s">
        <v>95</v>
      </c>
      <c r="N40" s="2112"/>
      <c r="O40" s="2112"/>
      <c r="P40" s="2113"/>
      <c r="Q40" s="397"/>
      <c r="R40" s="398"/>
      <c r="S40" s="376"/>
      <c r="T40" s="399"/>
      <c r="U40" s="398"/>
      <c r="V40" s="376"/>
      <c r="W40" s="400"/>
      <c r="X40" s="2105" t="s">
        <v>117</v>
      </c>
      <c r="Y40" s="2106"/>
      <c r="Z40" s="392"/>
      <c r="AA40" s="392"/>
      <c r="AB40" s="393"/>
      <c r="AC40" s="2036" t="s">
        <v>89</v>
      </c>
      <c r="AD40" s="2037"/>
      <c r="AE40" s="2037"/>
      <c r="AF40" s="2037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75"/>
      <c r="BM40" s="475"/>
      <c r="BN40" s="475"/>
      <c r="BO40" s="475"/>
      <c r="BP40" s="475"/>
      <c r="BQ40" s="476"/>
      <c r="BR40" s="477"/>
      <c r="BS40" s="2033" t="s">
        <v>98</v>
      </c>
      <c r="BT40" s="2034"/>
      <c r="BU40" s="2034"/>
      <c r="BV40" s="2034"/>
      <c r="BW40" s="2034"/>
      <c r="BX40" s="2034"/>
      <c r="BY40" s="2034"/>
      <c r="BZ40" s="2034"/>
      <c r="CA40" s="2034"/>
      <c r="CB40" s="2035"/>
    </row>
    <row r="41" spans="5:80" ht="23.25" customHeight="1" x14ac:dyDescent="0.15">
      <c r="E41" s="385"/>
      <c r="F41" s="386"/>
      <c r="G41" s="401"/>
      <c r="H41" s="401"/>
      <c r="I41" s="401"/>
      <c r="J41" s="401"/>
      <c r="K41" s="401"/>
      <c r="L41" s="402"/>
      <c r="M41" s="2011" t="s">
        <v>96</v>
      </c>
      <c r="N41" s="2012"/>
      <c r="O41" s="2012"/>
      <c r="P41" s="2013"/>
      <c r="Q41" s="394"/>
      <c r="R41" s="395"/>
      <c r="S41" s="396"/>
      <c r="T41" s="395"/>
      <c r="U41" s="395"/>
      <c r="V41" s="2021"/>
      <c r="W41" s="2022"/>
      <c r="X41" s="2107" t="s">
        <v>97</v>
      </c>
      <c r="Y41" s="2108"/>
      <c r="Z41" s="2108"/>
      <c r="AA41" s="2108"/>
      <c r="AB41" s="2109"/>
      <c r="AC41" s="313"/>
      <c r="AD41" s="313"/>
      <c r="AE41" s="313"/>
      <c r="AF41" s="313"/>
      <c r="AG41" s="313"/>
      <c r="AH41" s="313"/>
      <c r="AI41" s="313"/>
      <c r="AJ41" s="313"/>
      <c r="AK41" s="1867" t="s">
        <v>99</v>
      </c>
      <c r="AL41" s="1867"/>
      <c r="AM41" s="1867"/>
      <c r="AN41" s="313"/>
      <c r="AO41" s="313"/>
      <c r="AP41" s="313"/>
      <c r="AQ41" s="313"/>
      <c r="AR41" s="313"/>
      <c r="AS41" s="470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316"/>
      <c r="BR41" s="362"/>
      <c r="BS41" s="407"/>
      <c r="BT41" s="316"/>
      <c r="BU41" s="316"/>
      <c r="BV41" s="316"/>
      <c r="BW41" s="316"/>
      <c r="BX41" s="316"/>
      <c r="BY41" s="316"/>
      <c r="BZ41" s="316"/>
      <c r="CA41" s="316"/>
      <c r="CB41" s="362"/>
    </row>
    <row r="42" spans="5:80" ht="9" customHeight="1" x14ac:dyDescent="0.15"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62"/>
      <c r="AS42" s="1855" t="s">
        <v>16</v>
      </c>
      <c r="AT42" s="1943"/>
      <c r="AU42" s="1943"/>
      <c r="AV42" s="1943"/>
      <c r="AW42" s="1943"/>
      <c r="AX42" s="1943"/>
      <c r="AY42" s="1943"/>
      <c r="AZ42" s="1943"/>
      <c r="BA42" s="1943"/>
      <c r="BB42" s="1943"/>
      <c r="BC42" s="1943"/>
      <c r="BD42" s="1943"/>
      <c r="BE42" s="1943"/>
      <c r="BF42" s="1943"/>
      <c r="BG42" s="1943"/>
      <c r="BH42" s="1943"/>
      <c r="BI42" s="1943"/>
      <c r="BJ42" s="1943"/>
      <c r="BK42" s="1943"/>
      <c r="BL42" s="1943"/>
      <c r="BM42" s="1943"/>
      <c r="BN42" s="1943"/>
      <c r="BO42" s="1943"/>
      <c r="BP42" s="269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5"/>
    </row>
    <row r="43" spans="5:80" ht="10.5" customHeight="1" x14ac:dyDescent="0.15">
      <c r="E43" s="305"/>
      <c r="F43" s="306"/>
      <c r="G43" s="307"/>
      <c r="H43" s="307"/>
      <c r="I43" s="307"/>
      <c r="J43" s="318"/>
      <c r="K43" s="308"/>
      <c r="L43" s="309"/>
      <c r="M43" s="309"/>
      <c r="N43" s="309"/>
      <c r="O43" s="309"/>
      <c r="P43" s="309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40"/>
      <c r="AP43" s="2"/>
      <c r="AQ43" s="2"/>
      <c r="AR43" s="262"/>
      <c r="AS43" s="1943"/>
      <c r="AT43" s="1943"/>
      <c r="AU43" s="1943"/>
      <c r="AV43" s="1943"/>
      <c r="AW43" s="1943"/>
      <c r="AX43" s="1943"/>
      <c r="AY43" s="1943"/>
      <c r="AZ43" s="1943"/>
      <c r="BA43" s="1943"/>
      <c r="BB43" s="1943"/>
      <c r="BC43" s="1943"/>
      <c r="BD43" s="1943"/>
      <c r="BE43" s="1943"/>
      <c r="BF43" s="1943"/>
      <c r="BG43" s="1943"/>
      <c r="BH43" s="1943"/>
      <c r="BI43" s="1943"/>
      <c r="BJ43" s="1943"/>
      <c r="BK43" s="1943"/>
      <c r="BL43" s="1943"/>
      <c r="BM43" s="1943"/>
      <c r="BN43" s="1943"/>
      <c r="BO43" s="1943"/>
      <c r="BP43" s="269"/>
      <c r="BQ43" s="262"/>
      <c r="BR43" s="262"/>
      <c r="BS43" s="262"/>
      <c r="BT43" s="262"/>
      <c r="BU43" s="282"/>
      <c r="BV43" s="282"/>
      <c r="BW43" s="282"/>
      <c r="BX43" s="282"/>
      <c r="BY43" s="282"/>
      <c r="BZ43" s="282"/>
      <c r="CA43" s="282"/>
      <c r="CB43" s="2"/>
    </row>
    <row r="44" spans="5:80" ht="15" customHeight="1" x14ac:dyDescent="0.15">
      <c r="E44" s="1994" t="s">
        <v>17</v>
      </c>
      <c r="F44" s="1995"/>
      <c r="G44" s="1995"/>
      <c r="H44" s="1995"/>
      <c r="I44" s="1995"/>
      <c r="J44" s="319"/>
      <c r="K44" s="491" t="s">
        <v>102</v>
      </c>
      <c r="L44" s="495">
        <v>1</v>
      </c>
      <c r="M44" s="492">
        <v>6</v>
      </c>
      <c r="N44" s="492">
        <v>0</v>
      </c>
      <c r="O44" s="2016" t="s">
        <v>119</v>
      </c>
      <c r="P44" s="2016"/>
      <c r="Q44" s="492">
        <v>0</v>
      </c>
      <c r="R44" s="492">
        <v>0</v>
      </c>
      <c r="S44" s="493">
        <v>0</v>
      </c>
      <c r="T44" s="18">
        <v>0</v>
      </c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262"/>
      <c r="AL44" s="262"/>
      <c r="AM44" s="262"/>
      <c r="AN44" s="262"/>
      <c r="AO44" s="478"/>
      <c r="AP44" s="262"/>
      <c r="AQ44" s="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482"/>
      <c r="BS44" s="2128" t="s">
        <v>12</v>
      </c>
      <c r="BT44" s="2129"/>
      <c r="BU44" s="2129"/>
      <c r="BV44" s="2129"/>
      <c r="BW44" s="2129"/>
      <c r="BX44" s="2129"/>
      <c r="BY44" s="2129"/>
      <c r="BZ44" s="483"/>
      <c r="CA44" s="481"/>
      <c r="CB44" s="2"/>
    </row>
    <row r="45" spans="5:80" ht="15" customHeight="1" x14ac:dyDescent="0.15">
      <c r="E45" s="1994" t="s">
        <v>18</v>
      </c>
      <c r="F45" s="1995"/>
      <c r="G45" s="1995"/>
      <c r="H45" s="1995"/>
      <c r="I45" s="1995"/>
      <c r="J45" s="319"/>
      <c r="K45" s="1997" t="s">
        <v>131</v>
      </c>
      <c r="L45" s="1998"/>
      <c r="M45" s="1998"/>
      <c r="N45" s="1998"/>
      <c r="O45" s="1998"/>
      <c r="P45" s="1998"/>
      <c r="Q45" s="1998"/>
      <c r="R45" s="1998"/>
      <c r="S45" s="1998"/>
      <c r="T45" s="1998"/>
      <c r="U45" s="1998"/>
      <c r="V45" s="1998"/>
      <c r="W45" s="1998"/>
      <c r="X45" s="1998"/>
      <c r="Y45" s="1998"/>
      <c r="Z45" s="1998"/>
      <c r="AA45" s="1998"/>
      <c r="AB45" s="1998"/>
      <c r="AC45" s="1998"/>
      <c r="AD45" s="1998"/>
      <c r="AE45" s="1998"/>
      <c r="AF45" s="1998"/>
      <c r="AG45" s="1998"/>
      <c r="AH45" s="1998"/>
      <c r="AI45" s="1998"/>
      <c r="AJ45" s="472"/>
      <c r="AK45" s="262"/>
      <c r="AL45" s="262"/>
      <c r="AM45" s="262"/>
      <c r="AN45" s="262"/>
      <c r="AO45" s="478"/>
      <c r="AP45" s="2122" t="s">
        <v>100</v>
      </c>
      <c r="AQ45" s="1783"/>
      <c r="AR45" s="1783"/>
      <c r="AS45" s="1783"/>
      <c r="AT45" s="1783"/>
      <c r="AU45" s="1783"/>
      <c r="AV45" s="1783"/>
      <c r="AW45" s="1783"/>
      <c r="AX45" s="1783"/>
      <c r="AY45" s="1783"/>
      <c r="AZ45" s="1783"/>
      <c r="BA45" s="1783"/>
      <c r="BB45" s="1783"/>
      <c r="BC45" s="1783"/>
      <c r="BD45" s="1783"/>
      <c r="BE45" s="1783"/>
      <c r="BF45" s="1783"/>
      <c r="BG45" s="1783"/>
      <c r="BH45" s="1783"/>
      <c r="BI45" s="1783"/>
      <c r="BJ45" s="1783"/>
      <c r="BK45" s="1783"/>
      <c r="BL45" s="1783"/>
      <c r="BM45" s="1783"/>
      <c r="BN45" s="2123"/>
      <c r="BO45" s="479"/>
      <c r="BP45" s="480"/>
      <c r="BQ45" s="480"/>
      <c r="BR45" s="480"/>
      <c r="BS45" s="480"/>
      <c r="BT45" s="262"/>
      <c r="BU45" s="262"/>
      <c r="BV45" s="262"/>
      <c r="BW45" s="262"/>
      <c r="BX45" s="262"/>
      <c r="BY45" s="262"/>
      <c r="BZ45" s="262"/>
      <c r="CA45" s="262"/>
      <c r="CB45" s="2"/>
    </row>
    <row r="46" spans="5:80" ht="17.25" customHeight="1" x14ac:dyDescent="0.15">
      <c r="E46" s="1994" t="s">
        <v>19</v>
      </c>
      <c r="F46" s="1995"/>
      <c r="G46" s="1995"/>
      <c r="H46" s="1995"/>
      <c r="I46" s="1995"/>
      <c r="J46" s="320"/>
      <c r="K46" s="1998"/>
      <c r="L46" s="1998"/>
      <c r="M46" s="1998"/>
      <c r="N46" s="1998"/>
      <c r="O46" s="1998"/>
      <c r="P46" s="1998"/>
      <c r="Q46" s="1998"/>
      <c r="R46" s="1998"/>
      <c r="S46" s="1998"/>
      <c r="T46" s="1998"/>
      <c r="U46" s="1998"/>
      <c r="V46" s="1998"/>
      <c r="W46" s="1998"/>
      <c r="X46" s="1998"/>
      <c r="Y46" s="1998"/>
      <c r="Z46" s="1998"/>
      <c r="AA46" s="1998"/>
      <c r="AB46" s="1998"/>
      <c r="AC46" s="1998"/>
      <c r="AD46" s="1998"/>
      <c r="AE46" s="1998"/>
      <c r="AF46" s="1998"/>
      <c r="AG46" s="1998"/>
      <c r="AH46" s="1998"/>
      <c r="AI46" s="1998"/>
      <c r="AJ46" s="472"/>
      <c r="AK46" s="1219" t="s">
        <v>103</v>
      </c>
      <c r="AL46" s="1288"/>
      <c r="AM46" s="1833"/>
      <c r="AN46" s="1866"/>
      <c r="AO46" s="331"/>
      <c r="AP46" s="331"/>
      <c r="AQ46" s="6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332"/>
      <c r="BO46" s="331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6"/>
    </row>
    <row r="47" spans="5:80" ht="15" customHeight="1" x14ac:dyDescent="0.15">
      <c r="E47" s="1994" t="s">
        <v>20</v>
      </c>
      <c r="F47" s="1995"/>
      <c r="G47" s="1995"/>
      <c r="H47" s="1995"/>
      <c r="I47" s="1995"/>
      <c r="J47" s="320"/>
      <c r="K47" s="262"/>
      <c r="L47" s="262"/>
      <c r="M47" s="278"/>
      <c r="N47" s="278"/>
      <c r="O47" s="278"/>
      <c r="P47" s="494">
        <v>0</v>
      </c>
      <c r="Q47" s="494">
        <v>3</v>
      </c>
      <c r="R47" s="1935" t="s">
        <v>130</v>
      </c>
      <c r="S47" s="1996"/>
      <c r="T47" s="1996"/>
      <c r="U47" s="1996"/>
      <c r="V47" s="1996"/>
      <c r="W47" s="1996"/>
      <c r="X47" s="1996"/>
      <c r="Y47" s="1996"/>
      <c r="Z47" s="1996"/>
      <c r="AA47" s="1996"/>
      <c r="AB47" s="1996"/>
      <c r="AC47" s="1996"/>
      <c r="AD47" s="1996"/>
      <c r="AE47" s="1996"/>
      <c r="AF47" s="1996"/>
      <c r="AG47" s="1996"/>
      <c r="AH47" s="1996"/>
      <c r="AI47" s="1996"/>
      <c r="AJ47" s="1996"/>
      <c r="AK47" s="278"/>
      <c r="AL47" s="278"/>
      <c r="AM47" s="263"/>
      <c r="AN47" s="275"/>
      <c r="AO47" s="331"/>
      <c r="AP47" s="331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935" t="s">
        <v>103</v>
      </c>
      <c r="BL47" s="1935"/>
      <c r="BM47" s="6"/>
      <c r="BN47" s="310"/>
      <c r="BO47" s="333"/>
      <c r="BP47" s="6"/>
      <c r="BQ47" s="278"/>
      <c r="BR47" s="278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5:80" ht="3" customHeight="1" x14ac:dyDescent="0.15">
      <c r="E48" s="311"/>
      <c r="F48" s="312"/>
      <c r="G48" s="312"/>
      <c r="H48" s="312"/>
      <c r="I48" s="312"/>
      <c r="J48" s="312"/>
      <c r="K48" s="313"/>
      <c r="L48" s="314"/>
      <c r="M48" s="314"/>
      <c r="N48" s="314"/>
      <c r="O48" s="314"/>
      <c r="P48" s="314"/>
      <c r="Q48" s="313"/>
      <c r="R48" s="313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3"/>
      <c r="AL48" s="313"/>
      <c r="AM48" s="316"/>
      <c r="AN48" s="316"/>
      <c r="AO48" s="340"/>
      <c r="AP48" s="311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  <c r="BN48" s="317"/>
      <c r="BO48" s="340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ht="18" customHeight="1" x14ac:dyDescent="0.15"/>
  </sheetData>
  <mergeCells count="239">
    <mergeCell ref="BS44:BY44"/>
    <mergeCell ref="E45:I45"/>
    <mergeCell ref="K45:AI46"/>
    <mergeCell ref="AP45:BN45"/>
    <mergeCell ref="E46:I46"/>
    <mergeCell ref="AK46:AL46"/>
    <mergeCell ref="AM46:AN46"/>
    <mergeCell ref="M41:P41"/>
    <mergeCell ref="V41:W41"/>
    <mergeCell ref="X41:AB41"/>
    <mergeCell ref="AI39:AK39"/>
    <mergeCell ref="AK41:AM41"/>
    <mergeCell ref="AS42:BO43"/>
    <mergeCell ref="E44:I44"/>
    <mergeCell ref="O44:P44"/>
    <mergeCell ref="E47:I47"/>
    <mergeCell ref="R47:AJ47"/>
    <mergeCell ref="BK47:BL47"/>
    <mergeCell ref="BS35:BU36"/>
    <mergeCell ref="BB37:BL38"/>
    <mergeCell ref="BT37:BT38"/>
    <mergeCell ref="BM38:BN39"/>
    <mergeCell ref="BO38:BP39"/>
    <mergeCell ref="BQ38:BR39"/>
    <mergeCell ref="BB39:BL39"/>
    <mergeCell ref="BS39:BU39"/>
    <mergeCell ref="E40:L40"/>
    <mergeCell ref="M40:P40"/>
    <mergeCell ref="X40:Y40"/>
    <mergeCell ref="AC40:AF40"/>
    <mergeCell ref="BS40:CB40"/>
    <mergeCell ref="BV35:CB39"/>
    <mergeCell ref="AA36:AB39"/>
    <mergeCell ref="BB35:BL36"/>
    <mergeCell ref="BM35:BN37"/>
    <mergeCell ref="BO35:BP37"/>
    <mergeCell ref="BQ35:BR37"/>
    <mergeCell ref="E33:L33"/>
    <mergeCell ref="M33:P33"/>
    <mergeCell ref="V33:W33"/>
    <mergeCell ref="X33:AB33"/>
    <mergeCell ref="AK33:AM33"/>
    <mergeCell ref="AD30:AD31"/>
    <mergeCell ref="AE30:AE31"/>
    <mergeCell ref="V30:Z31"/>
    <mergeCell ref="AC30:AC31"/>
    <mergeCell ref="M37:N38"/>
    <mergeCell ref="T37:U38"/>
    <mergeCell ref="AJ37:AJ38"/>
    <mergeCell ref="M35:S36"/>
    <mergeCell ref="AD35:AD36"/>
    <mergeCell ref="AF35:AF36"/>
    <mergeCell ref="AH35:AH36"/>
    <mergeCell ref="AI35:AK36"/>
    <mergeCell ref="AV35:BA36"/>
    <mergeCell ref="BS31:BU31"/>
    <mergeCell ref="E32:L32"/>
    <mergeCell ref="M32:P32"/>
    <mergeCell ref="X32:Y32"/>
    <mergeCell ref="AC32:AF32"/>
    <mergeCell ref="BS32:CB32"/>
    <mergeCell ref="AH30:AH31"/>
    <mergeCell ref="E30:L31"/>
    <mergeCell ref="O30:S31"/>
    <mergeCell ref="AX30:AX31"/>
    <mergeCell ref="AV30:AV31"/>
    <mergeCell ref="AW30:AW31"/>
    <mergeCell ref="BB31:BL31"/>
    <mergeCell ref="BM28:BN29"/>
    <mergeCell ref="BB27:BL28"/>
    <mergeCell ref="U27:Z28"/>
    <mergeCell ref="BQ28:BR29"/>
    <mergeCell ref="BQ30:BR31"/>
    <mergeCell ref="AY30:AY31"/>
    <mergeCell ref="BO27:BP29"/>
    <mergeCell ref="BQ27:BR27"/>
    <mergeCell ref="T29:U30"/>
    <mergeCell ref="AJ29:AJ30"/>
    <mergeCell ref="BS24:CB24"/>
    <mergeCell ref="BS27:BU28"/>
    <mergeCell ref="V22:Z23"/>
    <mergeCell ref="AC22:AC23"/>
    <mergeCell ref="AD22:AD23"/>
    <mergeCell ref="D24:D27"/>
    <mergeCell ref="E24:L24"/>
    <mergeCell ref="M24:P24"/>
    <mergeCell ref="X24:Y24"/>
    <mergeCell ref="AC24:AF24"/>
    <mergeCell ref="M28:S28"/>
    <mergeCell ref="AA28:AB31"/>
    <mergeCell ref="AI31:AK31"/>
    <mergeCell ref="BV27:CB31"/>
    <mergeCell ref="BT29:BT30"/>
    <mergeCell ref="BA30:BA31"/>
    <mergeCell ref="BM30:BN31"/>
    <mergeCell ref="BO30:BP31"/>
    <mergeCell ref="AV27:BA28"/>
    <mergeCell ref="M29:N30"/>
    <mergeCell ref="BB29:BL30"/>
    <mergeCell ref="AF30:AF31"/>
    <mergeCell ref="AG30:AG31"/>
    <mergeCell ref="AZ30:AZ31"/>
    <mergeCell ref="E25:L25"/>
    <mergeCell ref="M25:P25"/>
    <mergeCell ref="V25:W25"/>
    <mergeCell ref="X25:AB25"/>
    <mergeCell ref="AF22:AF23"/>
    <mergeCell ref="AY22:AY23"/>
    <mergeCell ref="AD27:AD28"/>
    <mergeCell ref="AF27:AF28"/>
    <mergeCell ref="AH27:AH28"/>
    <mergeCell ref="AI27:AK28"/>
    <mergeCell ref="AK25:AM25"/>
    <mergeCell ref="AG22:AG23"/>
    <mergeCell ref="AH22:AH23"/>
    <mergeCell ref="AV22:AV23"/>
    <mergeCell ref="AW22:AW23"/>
    <mergeCell ref="E22:L23"/>
    <mergeCell ref="O22:S23"/>
    <mergeCell ref="AI19:AK20"/>
    <mergeCell ref="AJ21:AJ22"/>
    <mergeCell ref="BB21:BL22"/>
    <mergeCell ref="BV19:CB23"/>
    <mergeCell ref="BM20:BN21"/>
    <mergeCell ref="BQ20:BR21"/>
    <mergeCell ref="AZ22:AZ23"/>
    <mergeCell ref="BA22:BA23"/>
    <mergeCell ref="BT21:BT22"/>
    <mergeCell ref="AV19:BA20"/>
    <mergeCell ref="BB19:BL20"/>
    <mergeCell ref="BO19:BP21"/>
    <mergeCell ref="BQ19:BR19"/>
    <mergeCell ref="BS19:BU20"/>
    <mergeCell ref="BQ22:BR23"/>
    <mergeCell ref="AI23:AK23"/>
    <mergeCell ref="BB23:BL23"/>
    <mergeCell ref="BS23:BU23"/>
    <mergeCell ref="BM22:BN23"/>
    <mergeCell ref="BO22:BP23"/>
    <mergeCell ref="AX22:AX23"/>
    <mergeCell ref="D19:D23"/>
    <mergeCell ref="T19:Z20"/>
    <mergeCell ref="AD19:AD20"/>
    <mergeCell ref="AF19:AF20"/>
    <mergeCell ref="AH19:AH20"/>
    <mergeCell ref="M20:S20"/>
    <mergeCell ref="AA20:AB23"/>
    <mergeCell ref="M21:N22"/>
    <mergeCell ref="T21:U22"/>
    <mergeCell ref="AE22:AE23"/>
    <mergeCell ref="D15:D17"/>
    <mergeCell ref="AI15:AK15"/>
    <mergeCell ref="BB15:BL15"/>
    <mergeCell ref="BS15:BU15"/>
    <mergeCell ref="E16:L16"/>
    <mergeCell ref="M16:P16"/>
    <mergeCell ref="X16:Y16"/>
    <mergeCell ref="E17:L17"/>
    <mergeCell ref="M17:P17"/>
    <mergeCell ref="V17:W17"/>
    <mergeCell ref="X17:AB17"/>
    <mergeCell ref="AC16:AF16"/>
    <mergeCell ref="BS16:CB16"/>
    <mergeCell ref="AH14:AH15"/>
    <mergeCell ref="AV14:AV15"/>
    <mergeCell ref="AW14:AW15"/>
    <mergeCell ref="AX14:AX15"/>
    <mergeCell ref="AY14:AY15"/>
    <mergeCell ref="AZ14:AZ15"/>
    <mergeCell ref="AK17:AM17"/>
    <mergeCell ref="BS17:CB17"/>
    <mergeCell ref="BQ14:BR15"/>
    <mergeCell ref="M12:S12"/>
    <mergeCell ref="AA12:AB15"/>
    <mergeCell ref="BM12:BN13"/>
    <mergeCell ref="BQ12:BR13"/>
    <mergeCell ref="E13:L15"/>
    <mergeCell ref="M13:N14"/>
    <mergeCell ref="T13:U14"/>
    <mergeCell ref="AJ13:AJ14"/>
    <mergeCell ref="BB13:BL14"/>
    <mergeCell ref="O14:S15"/>
    <mergeCell ref="V14:Z15"/>
    <mergeCell ref="AC14:AC15"/>
    <mergeCell ref="AD14:AD15"/>
    <mergeCell ref="AE14:AE15"/>
    <mergeCell ref="AF14:AF15"/>
    <mergeCell ref="AG14:AG15"/>
    <mergeCell ref="BS7:BU9"/>
    <mergeCell ref="BV7:CB8"/>
    <mergeCell ref="AB9:AG9"/>
    <mergeCell ref="AI9:AK9"/>
    <mergeCell ref="AV9:BA9"/>
    <mergeCell ref="BD9:BE9"/>
    <mergeCell ref="BF9:BL9"/>
    <mergeCell ref="T11:Z12"/>
    <mergeCell ref="AD11:AD12"/>
    <mergeCell ref="AF11:AF12"/>
    <mergeCell ref="AH11:AH12"/>
    <mergeCell ref="AI11:AK12"/>
    <mergeCell ref="AV11:BA12"/>
    <mergeCell ref="BB11:BL12"/>
    <mergeCell ref="BO11:BP13"/>
    <mergeCell ref="BQ11:BR11"/>
    <mergeCell ref="BS11:BU12"/>
    <mergeCell ref="BV11:CB15"/>
    <mergeCell ref="BT13:BT14"/>
    <mergeCell ref="BA14:BA15"/>
    <mergeCell ref="BM14:BN15"/>
    <mergeCell ref="BO14:BP15"/>
    <mergeCell ref="BM6:BN6"/>
    <mergeCell ref="E7:L9"/>
    <mergeCell ref="N7:Y8"/>
    <mergeCell ref="AB7:AG8"/>
    <mergeCell ref="AI7:AK8"/>
    <mergeCell ref="AM7:AT8"/>
    <mergeCell ref="AV7:BA8"/>
    <mergeCell ref="BD7:BE8"/>
    <mergeCell ref="BF7:BL8"/>
    <mergeCell ref="BM7:BR9"/>
    <mergeCell ref="E6:F6"/>
    <mergeCell ref="M6:N6"/>
    <mergeCell ref="AA6:AB6"/>
    <mergeCell ref="AI6:AJ6"/>
    <mergeCell ref="AL6:AM6"/>
    <mergeCell ref="AV6:AW6"/>
    <mergeCell ref="BB6:BC9"/>
    <mergeCell ref="BD6:BE6"/>
    <mergeCell ref="BF6:BL6"/>
    <mergeCell ref="BD1:BG1"/>
    <mergeCell ref="BH1:BL1"/>
    <mergeCell ref="BM1:BP1"/>
    <mergeCell ref="BQ1:BT1"/>
    <mergeCell ref="BU1:BX1"/>
    <mergeCell ref="BY1:CB1"/>
    <mergeCell ref="T2:AS4"/>
    <mergeCell ref="A3:B5"/>
    <mergeCell ref="E3:I5"/>
    <mergeCell ref="J3:O5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6"/>
  <sheetViews>
    <sheetView showGridLines="0" showZeros="0" view="pageBreakPreview" topLeftCell="A91" zoomScaleNormal="100" zoomScaleSheetLayoutView="100" workbookViewId="0">
      <selection activeCell="AD111" sqref="AD111"/>
    </sheetView>
  </sheetViews>
  <sheetFormatPr defaultRowHeight="13.5" x14ac:dyDescent="0.15"/>
  <cols>
    <col min="1" max="1" width="3.875" style="18" customWidth="1"/>
    <col min="2" max="2" width="2.625" style="18" customWidth="1"/>
    <col min="3" max="3" width="1.625" style="18" customWidth="1"/>
    <col min="4" max="4" width="1.25" style="18" customWidth="1"/>
    <col min="5" max="7" width="2" style="18" customWidth="1"/>
    <col min="8" max="10" width="1.875" style="18" customWidth="1"/>
    <col min="11" max="11" width="2.125" style="18" customWidth="1"/>
    <col min="12" max="12" width="2" style="18" customWidth="1"/>
    <col min="13" max="18" width="1.625" style="18" customWidth="1"/>
    <col min="19" max="19" width="2.125" style="18" customWidth="1"/>
    <col min="20" max="20" width="2" style="18" customWidth="1"/>
    <col min="21" max="26" width="1.625" style="18" customWidth="1"/>
    <col min="27" max="34" width="2.625" style="18" customWidth="1"/>
    <col min="35" max="37" width="1.75" style="18" customWidth="1"/>
    <col min="38" max="45" width="2.625" style="18" customWidth="1"/>
    <col min="46" max="47" width="1.875" style="18" customWidth="1"/>
    <col min="48" max="53" width="2.125" style="18" customWidth="1"/>
    <col min="54" max="59" width="1.75" style="18" customWidth="1"/>
    <col min="60" max="60" width="0.875" style="18" customWidth="1"/>
    <col min="61" max="63" width="1.875" style="18" customWidth="1"/>
    <col min="64" max="64" width="1.125" style="18" customWidth="1"/>
    <col min="65" max="70" width="1.875" style="18" customWidth="1"/>
    <col min="71" max="72" width="1.125" style="18" customWidth="1"/>
    <col min="73" max="81" width="1.875" style="18" customWidth="1"/>
    <col min="82" max="155" width="3.625" style="18" customWidth="1"/>
    <col min="156" max="16384" width="9" style="18"/>
  </cols>
  <sheetData>
    <row r="1" spans="1:82" ht="17.25" customHeight="1" thickBot="1" x14ac:dyDescent="0.2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3"/>
      <c r="AZ1" s="264"/>
      <c r="BA1" s="264"/>
      <c r="BB1" s="264"/>
      <c r="BC1" s="263"/>
      <c r="BD1" s="1833"/>
      <c r="BE1" s="2279"/>
      <c r="BF1" s="2279"/>
      <c r="BG1" s="2280"/>
      <c r="BH1" s="2281" t="s">
        <v>4</v>
      </c>
      <c r="BI1" s="2282"/>
      <c r="BJ1" s="2282"/>
      <c r="BK1" s="2282"/>
      <c r="BL1" s="2283"/>
      <c r="BM1" s="2323" t="s">
        <v>3</v>
      </c>
      <c r="BN1" s="2323"/>
      <c r="BO1" s="2323"/>
      <c r="BP1" s="2323"/>
      <c r="BQ1" s="2323" t="s">
        <v>2</v>
      </c>
      <c r="BR1" s="2324"/>
      <c r="BS1" s="2324"/>
      <c r="BT1" s="2324"/>
      <c r="BU1" s="2324"/>
      <c r="BV1" s="2323" t="s">
        <v>1</v>
      </c>
      <c r="BW1" s="2324"/>
      <c r="BX1" s="2324"/>
      <c r="BY1" s="2324"/>
      <c r="BZ1" s="2323" t="s">
        <v>0</v>
      </c>
      <c r="CA1" s="2324"/>
      <c r="CB1" s="2324"/>
      <c r="CC1" s="2324"/>
    </row>
    <row r="2" spans="1:82" ht="12.75" customHeight="1" x14ac:dyDescent="0.15">
      <c r="A2" s="2453" t="s">
        <v>15</v>
      </c>
      <c r="B2" s="2454"/>
      <c r="C2" s="261"/>
      <c r="D2" s="261"/>
      <c r="E2" s="582" t="s">
        <v>104</v>
      </c>
      <c r="F2" s="575"/>
      <c r="G2" s="575"/>
      <c r="H2" s="575"/>
      <c r="I2" s="575"/>
      <c r="J2" s="583"/>
      <c r="K2" s="2364">
        <v>100</v>
      </c>
      <c r="L2" s="2365"/>
      <c r="M2" s="2365"/>
      <c r="N2" s="2365"/>
      <c r="O2" s="2365"/>
      <c r="P2" s="2365"/>
      <c r="Q2" s="2365"/>
      <c r="R2" s="2365"/>
      <c r="S2" s="2365"/>
      <c r="T2" s="2365"/>
      <c r="U2" s="2366"/>
      <c r="V2" s="584"/>
      <c r="W2" s="584"/>
      <c r="X2" s="584"/>
      <c r="Y2" s="584"/>
      <c r="Z2" s="584"/>
      <c r="AA2" s="581"/>
      <c r="AB2" s="581"/>
      <c r="AC2" s="581"/>
      <c r="AD2" s="2373" t="s">
        <v>265</v>
      </c>
      <c r="AE2" s="2374"/>
      <c r="AF2" s="2374"/>
      <c r="AG2" s="2374"/>
      <c r="AH2" s="2374"/>
      <c r="AI2" s="2374"/>
      <c r="AJ2" s="2374"/>
      <c r="AK2" s="2374"/>
      <c r="AL2" s="2374"/>
      <c r="AM2" s="2374"/>
      <c r="AN2" s="2374"/>
      <c r="AO2" s="2374"/>
      <c r="AP2" s="2374"/>
      <c r="AQ2" s="2374"/>
      <c r="AR2" s="2374"/>
      <c r="AS2" s="2374"/>
      <c r="AT2" s="2374"/>
      <c r="AU2" s="2374"/>
      <c r="AV2" s="2374"/>
      <c r="AW2" s="2374"/>
      <c r="AX2" s="2374"/>
      <c r="AY2" s="2374"/>
      <c r="AZ2" s="2374"/>
      <c r="BA2" s="2374"/>
      <c r="BB2" s="2374"/>
      <c r="BC2" s="2374"/>
      <c r="BD2" s="2374"/>
      <c r="BE2" s="267"/>
      <c r="BF2" s="267"/>
      <c r="BG2" s="268"/>
      <c r="BH2" s="2377"/>
      <c r="BI2" s="2378"/>
      <c r="BJ2" s="2378"/>
      <c r="BK2" s="2378"/>
      <c r="BL2" s="2379"/>
      <c r="BM2" s="2377"/>
      <c r="BN2" s="2378"/>
      <c r="BO2" s="2378"/>
      <c r="BP2" s="2379"/>
      <c r="BQ2" s="2460"/>
      <c r="BR2" s="2460"/>
      <c r="BS2" s="2460"/>
      <c r="BT2" s="2460"/>
      <c r="BU2" s="2460"/>
      <c r="BV2" s="2463"/>
      <c r="BW2" s="2463"/>
      <c r="BX2" s="2463"/>
      <c r="BY2" s="2463"/>
      <c r="BZ2" s="2463"/>
      <c r="CA2" s="2463"/>
      <c r="CB2" s="2463"/>
      <c r="CC2" s="2463"/>
    </row>
    <row r="3" spans="1:82" ht="13.5" customHeight="1" x14ac:dyDescent="0.15">
      <c r="A3" s="2455"/>
      <c r="B3" s="2456"/>
      <c r="C3" s="269"/>
      <c r="D3" s="261"/>
      <c r="E3" s="2354" t="s">
        <v>330</v>
      </c>
      <c r="F3" s="2350"/>
      <c r="G3" s="2350"/>
      <c r="H3" s="2350"/>
      <c r="I3" s="2350"/>
      <c r="J3" s="2355"/>
      <c r="K3" s="2367"/>
      <c r="L3" s="2368"/>
      <c r="M3" s="2368"/>
      <c r="N3" s="2368"/>
      <c r="O3" s="2368"/>
      <c r="P3" s="2368"/>
      <c r="Q3" s="2368"/>
      <c r="R3" s="2368"/>
      <c r="S3" s="2368"/>
      <c r="T3" s="2368"/>
      <c r="U3" s="2369"/>
      <c r="V3" s="584"/>
      <c r="W3" s="584"/>
      <c r="X3" s="584"/>
      <c r="Y3" s="584"/>
      <c r="Z3" s="584"/>
      <c r="AA3" s="581"/>
      <c r="AB3" s="581"/>
      <c r="AC3" s="581"/>
      <c r="AD3" s="2374"/>
      <c r="AE3" s="2374"/>
      <c r="AF3" s="2374"/>
      <c r="AG3" s="2374"/>
      <c r="AH3" s="2374"/>
      <c r="AI3" s="2374"/>
      <c r="AJ3" s="2374"/>
      <c r="AK3" s="2374"/>
      <c r="AL3" s="2374"/>
      <c r="AM3" s="2374"/>
      <c r="AN3" s="2374"/>
      <c r="AO3" s="2374"/>
      <c r="AP3" s="2374"/>
      <c r="AQ3" s="2374"/>
      <c r="AR3" s="2374"/>
      <c r="AS3" s="2374"/>
      <c r="AT3" s="2374"/>
      <c r="AU3" s="2374"/>
      <c r="AV3" s="2374"/>
      <c r="AW3" s="2374"/>
      <c r="AX3" s="2374"/>
      <c r="AY3" s="2374"/>
      <c r="AZ3" s="2374"/>
      <c r="BA3" s="2374"/>
      <c r="BB3" s="2374"/>
      <c r="BC3" s="2374"/>
      <c r="BD3" s="2374"/>
      <c r="BE3" s="267"/>
      <c r="BF3" s="267"/>
      <c r="BG3" s="268"/>
      <c r="BH3" s="2380"/>
      <c r="BI3" s="1866"/>
      <c r="BJ3" s="1866"/>
      <c r="BK3" s="1866"/>
      <c r="BL3" s="2381"/>
      <c r="BM3" s="2380"/>
      <c r="BN3" s="1866"/>
      <c r="BO3" s="1866"/>
      <c r="BP3" s="2381"/>
      <c r="BQ3" s="2461"/>
      <c r="BR3" s="2461"/>
      <c r="BS3" s="2461"/>
      <c r="BT3" s="2461"/>
      <c r="BU3" s="2461"/>
      <c r="BV3" s="2464"/>
      <c r="BW3" s="2464"/>
      <c r="BX3" s="2464"/>
      <c r="BY3" s="2464"/>
      <c r="BZ3" s="2464"/>
      <c r="CA3" s="2464"/>
      <c r="CB3" s="2464"/>
      <c r="CC3" s="2464"/>
    </row>
    <row r="4" spans="1:82" ht="11.25" customHeight="1" thickBot="1" x14ac:dyDescent="0.2">
      <c r="A4" s="2457"/>
      <c r="B4" s="2458"/>
      <c r="C4" s="269"/>
      <c r="D4" s="261"/>
      <c r="E4" s="2356"/>
      <c r="F4" s="2351"/>
      <c r="G4" s="2351"/>
      <c r="H4" s="2351"/>
      <c r="I4" s="2351"/>
      <c r="J4" s="2357"/>
      <c r="K4" s="2370"/>
      <c r="L4" s="2371"/>
      <c r="M4" s="2371"/>
      <c r="N4" s="2371"/>
      <c r="O4" s="2371"/>
      <c r="P4" s="2371"/>
      <c r="Q4" s="2371"/>
      <c r="R4" s="2371"/>
      <c r="S4" s="2371"/>
      <c r="T4" s="2371"/>
      <c r="U4" s="2372"/>
      <c r="V4" s="584"/>
      <c r="W4" s="584"/>
      <c r="X4" s="584"/>
      <c r="Y4" s="584"/>
      <c r="Z4" s="584"/>
      <c r="AA4" s="581"/>
      <c r="AB4" s="581"/>
      <c r="AC4" s="581"/>
      <c r="AD4" s="2374"/>
      <c r="AE4" s="2374"/>
      <c r="AF4" s="2374"/>
      <c r="AG4" s="2374"/>
      <c r="AH4" s="2374"/>
      <c r="AI4" s="2374"/>
      <c r="AJ4" s="2374"/>
      <c r="AK4" s="2374"/>
      <c r="AL4" s="2374"/>
      <c r="AM4" s="2374"/>
      <c r="AN4" s="2374"/>
      <c r="AO4" s="2374"/>
      <c r="AP4" s="2374"/>
      <c r="AQ4" s="2374"/>
      <c r="AR4" s="2374"/>
      <c r="AS4" s="2374"/>
      <c r="AT4" s="2374"/>
      <c r="AU4" s="2374"/>
      <c r="AV4" s="2374"/>
      <c r="AW4" s="2374"/>
      <c r="AX4" s="2374"/>
      <c r="AY4" s="2374"/>
      <c r="AZ4" s="2374"/>
      <c r="BA4" s="2374"/>
      <c r="BB4" s="2374"/>
      <c r="BC4" s="2374"/>
      <c r="BD4" s="2374"/>
      <c r="BE4" s="267"/>
      <c r="BF4" s="267"/>
      <c r="BG4" s="268"/>
      <c r="BH4" s="2380"/>
      <c r="BI4" s="1866"/>
      <c r="BJ4" s="1866"/>
      <c r="BK4" s="1866"/>
      <c r="BL4" s="2381"/>
      <c r="BM4" s="2380"/>
      <c r="BN4" s="1866"/>
      <c r="BO4" s="1866"/>
      <c r="BP4" s="2381"/>
      <c r="BQ4" s="2461"/>
      <c r="BR4" s="2461"/>
      <c r="BS4" s="2461"/>
      <c r="BT4" s="2461"/>
      <c r="BU4" s="2461"/>
      <c r="BV4" s="2464"/>
      <c r="BW4" s="2464"/>
      <c r="BX4" s="2464"/>
      <c r="BY4" s="2464"/>
      <c r="BZ4" s="2464"/>
      <c r="CA4" s="2464"/>
      <c r="CB4" s="2464"/>
      <c r="CC4" s="2464"/>
      <c r="CD4" s="2"/>
    </row>
    <row r="5" spans="1:82" ht="7.5" customHeight="1" x14ac:dyDescent="0.15">
      <c r="A5" s="739"/>
      <c r="B5" s="739"/>
      <c r="C5" s="269"/>
      <c r="D5" s="261"/>
      <c r="E5" s="730"/>
      <c r="F5" s="730"/>
      <c r="G5" s="730"/>
      <c r="H5" s="730"/>
      <c r="I5" s="730"/>
      <c r="J5" s="730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584"/>
      <c r="W5" s="584"/>
      <c r="X5" s="584"/>
      <c r="Y5" s="584"/>
      <c r="Z5" s="584"/>
      <c r="AA5" s="581"/>
      <c r="AB5" s="581"/>
      <c r="AC5" s="581"/>
      <c r="AD5" s="2374"/>
      <c r="AE5" s="2374"/>
      <c r="AF5" s="2374"/>
      <c r="AG5" s="2374"/>
      <c r="AH5" s="2374"/>
      <c r="AI5" s="2374"/>
      <c r="AJ5" s="2374"/>
      <c r="AK5" s="2374"/>
      <c r="AL5" s="2374"/>
      <c r="AM5" s="2374"/>
      <c r="AN5" s="2374"/>
      <c r="AO5" s="2374"/>
      <c r="AP5" s="2374"/>
      <c r="AQ5" s="2374"/>
      <c r="AR5" s="2374"/>
      <c r="AS5" s="2374"/>
      <c r="AT5" s="2374"/>
      <c r="AU5" s="2374"/>
      <c r="AV5" s="2374"/>
      <c r="AW5" s="2374"/>
      <c r="AX5" s="2374"/>
      <c r="AY5" s="2374"/>
      <c r="AZ5" s="2374"/>
      <c r="BA5" s="2374"/>
      <c r="BB5" s="2374"/>
      <c r="BC5" s="2374"/>
      <c r="BD5" s="2374"/>
      <c r="BE5" s="267"/>
      <c r="BF5" s="267"/>
      <c r="BG5" s="268"/>
      <c r="BH5" s="2382"/>
      <c r="BI5" s="2383"/>
      <c r="BJ5" s="2383"/>
      <c r="BK5" s="2383"/>
      <c r="BL5" s="2384"/>
      <c r="BM5" s="2382"/>
      <c r="BN5" s="2383"/>
      <c r="BO5" s="2383"/>
      <c r="BP5" s="2384"/>
      <c r="BQ5" s="2462"/>
      <c r="BR5" s="2462"/>
      <c r="BS5" s="2462"/>
      <c r="BT5" s="2462"/>
      <c r="BU5" s="2462"/>
      <c r="BV5" s="2465"/>
      <c r="BW5" s="2465"/>
      <c r="BX5" s="2465"/>
      <c r="BY5" s="2465"/>
      <c r="BZ5" s="2465"/>
      <c r="CA5" s="2465"/>
      <c r="CB5" s="2465"/>
      <c r="CC5" s="2465"/>
      <c r="CD5" s="2"/>
    </row>
    <row r="6" spans="1:82" ht="7.5" customHeight="1" thickBot="1" x14ac:dyDescent="0.2">
      <c r="A6" s="739"/>
      <c r="B6" s="739"/>
      <c r="C6" s="269"/>
      <c r="D6" s="260"/>
      <c r="E6" s="608"/>
      <c r="F6" s="608"/>
      <c r="G6" s="608"/>
      <c r="H6" s="608"/>
      <c r="I6" s="608"/>
      <c r="J6" s="608"/>
      <c r="K6" s="608"/>
      <c r="L6" s="608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262"/>
      <c r="AB6" s="273"/>
      <c r="AC6" s="273"/>
      <c r="AD6" s="2375"/>
      <c r="AE6" s="2375"/>
      <c r="AF6" s="2375"/>
      <c r="AG6" s="2375"/>
      <c r="AH6" s="2375"/>
      <c r="AI6" s="2375"/>
      <c r="AJ6" s="2375"/>
      <c r="AK6" s="2375"/>
      <c r="AL6" s="2375"/>
      <c r="AM6" s="2375"/>
      <c r="AN6" s="2375"/>
      <c r="AO6" s="2375"/>
      <c r="AP6" s="2375"/>
      <c r="AQ6" s="2375"/>
      <c r="AR6" s="2375"/>
      <c r="AS6" s="2375"/>
      <c r="AT6" s="2375"/>
      <c r="AU6" s="2375"/>
      <c r="AV6" s="2375"/>
      <c r="AW6" s="2375"/>
      <c r="AX6" s="2375"/>
      <c r="AY6" s="2375"/>
      <c r="AZ6" s="2375"/>
      <c r="BA6" s="2375"/>
      <c r="BB6" s="2375"/>
      <c r="BC6" s="2375"/>
      <c r="BD6" s="2375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ht="15.75" customHeight="1" x14ac:dyDescent="0.15">
      <c r="A7" s="260"/>
      <c r="B7" s="260"/>
      <c r="C7" s="260"/>
      <c r="D7" s="260"/>
      <c r="E7" s="2358" t="s">
        <v>106</v>
      </c>
      <c r="F7" s="2359"/>
      <c r="G7" s="596"/>
      <c r="H7" s="596"/>
      <c r="I7" s="596"/>
      <c r="J7" s="609"/>
      <c r="K7" s="2358" t="s">
        <v>13</v>
      </c>
      <c r="L7" s="2360"/>
      <c r="M7" s="600" t="s">
        <v>334</v>
      </c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599"/>
      <c r="AA7" s="694" t="s">
        <v>107</v>
      </c>
      <c r="AB7" s="598"/>
      <c r="AC7" s="597"/>
      <c r="AD7" s="597"/>
      <c r="AE7" s="597"/>
      <c r="AF7" s="597"/>
      <c r="AG7" s="597"/>
      <c r="AH7" s="597"/>
      <c r="AI7" s="2325" t="s">
        <v>108</v>
      </c>
      <c r="AJ7" s="2326"/>
      <c r="AK7" s="599"/>
      <c r="AL7" s="694" t="s">
        <v>109</v>
      </c>
      <c r="AM7" s="600"/>
      <c r="AN7" s="600"/>
      <c r="AO7" s="600"/>
      <c r="AP7" s="600"/>
      <c r="AQ7" s="599"/>
      <c r="AR7" s="601" t="s">
        <v>110</v>
      </c>
      <c r="AS7" s="602"/>
      <c r="AT7" s="2341" t="s">
        <v>111</v>
      </c>
      <c r="AU7" s="2341"/>
      <c r="AV7" s="2376" t="s">
        <v>75</v>
      </c>
      <c r="AW7" s="2376"/>
      <c r="AX7" s="2376"/>
      <c r="AY7" s="2376"/>
      <c r="AZ7" s="2376"/>
      <c r="BA7" s="2376"/>
      <c r="BB7" s="2376"/>
      <c r="BC7" s="2361" t="s">
        <v>112</v>
      </c>
      <c r="BD7" s="2362"/>
      <c r="BE7" s="603"/>
      <c r="BF7" s="603"/>
      <c r="BG7" s="603"/>
      <c r="BH7" s="604"/>
      <c r="BI7" s="2325" t="s">
        <v>34</v>
      </c>
      <c r="BJ7" s="2326"/>
      <c r="BK7" s="2326"/>
      <c r="BL7" s="2363"/>
      <c r="BM7" s="2325" t="s">
        <v>179</v>
      </c>
      <c r="BN7" s="2326"/>
      <c r="BO7" s="605"/>
      <c r="BP7" s="605"/>
      <c r="BQ7" s="605"/>
      <c r="BR7" s="605"/>
      <c r="BS7" s="605"/>
      <c r="BT7" s="607"/>
      <c r="BU7" s="2325" t="s">
        <v>117</v>
      </c>
      <c r="BV7" s="2326"/>
      <c r="BW7" s="607"/>
      <c r="BX7" s="607"/>
      <c r="BY7" s="607"/>
      <c r="BZ7" s="607"/>
      <c r="CA7" s="607"/>
      <c r="CB7" s="607"/>
      <c r="CC7" s="606"/>
    </row>
    <row r="8" spans="1:82" ht="8.25" customHeight="1" x14ac:dyDescent="0.15">
      <c r="A8" s="260"/>
      <c r="B8" s="260"/>
      <c r="C8" s="260"/>
      <c r="D8" s="260"/>
      <c r="E8" s="2254" t="s">
        <v>317</v>
      </c>
      <c r="F8" s="2255"/>
      <c r="G8" s="2255"/>
      <c r="H8" s="2255"/>
      <c r="I8" s="2255"/>
      <c r="J8" s="2467"/>
      <c r="K8" s="2254" t="s">
        <v>257</v>
      </c>
      <c r="L8" s="2255"/>
      <c r="M8" s="2255"/>
      <c r="N8" s="2255"/>
      <c r="O8" s="2255"/>
      <c r="P8" s="2255"/>
      <c r="Q8" s="2255"/>
      <c r="R8" s="2255"/>
      <c r="S8" s="2255"/>
      <c r="T8" s="2255"/>
      <c r="U8" s="2255"/>
      <c r="V8" s="2255"/>
      <c r="W8" s="2255"/>
      <c r="X8" s="2255"/>
      <c r="Y8" s="2255"/>
      <c r="Z8" s="2256"/>
      <c r="AA8" s="2468" t="s">
        <v>248</v>
      </c>
      <c r="AB8" s="2255"/>
      <c r="AC8" s="2255"/>
      <c r="AD8" s="2255"/>
      <c r="AE8" s="2255"/>
      <c r="AF8" s="2255"/>
      <c r="AG8" s="2255"/>
      <c r="AH8" s="2256"/>
      <c r="AI8" s="2469" t="s">
        <v>332</v>
      </c>
      <c r="AJ8" s="2263"/>
      <c r="AK8" s="2470"/>
      <c r="AL8" s="2469" t="s">
        <v>333</v>
      </c>
      <c r="AM8" s="2263"/>
      <c r="AN8" s="2263"/>
      <c r="AO8" s="2263"/>
      <c r="AP8" s="2263"/>
      <c r="AQ8" s="2470"/>
      <c r="AR8" s="2327" t="s">
        <v>250</v>
      </c>
      <c r="AS8" s="2328"/>
      <c r="AT8" s="2342" t="s">
        <v>113</v>
      </c>
      <c r="AU8" s="2343"/>
      <c r="AV8" s="2346" t="s">
        <v>76</v>
      </c>
      <c r="AW8" s="2346"/>
      <c r="AX8" s="2346"/>
      <c r="AY8" s="2346"/>
      <c r="AZ8" s="2346"/>
      <c r="BA8" s="2346"/>
      <c r="BB8" s="2347"/>
      <c r="BC8" s="2327" t="s">
        <v>251</v>
      </c>
      <c r="BD8" s="2350"/>
      <c r="BE8" s="2350"/>
      <c r="BF8" s="2350"/>
      <c r="BG8" s="2350"/>
      <c r="BH8" s="2328"/>
      <c r="BI8" s="2331" t="s">
        <v>296</v>
      </c>
      <c r="BJ8" s="2332"/>
      <c r="BK8" s="2332"/>
      <c r="BL8" s="2333"/>
      <c r="BM8" s="2327" t="s">
        <v>253</v>
      </c>
      <c r="BN8" s="2335"/>
      <c r="BO8" s="2335"/>
      <c r="BP8" s="2335"/>
      <c r="BQ8" s="2335"/>
      <c r="BR8" s="2335"/>
      <c r="BS8" s="2335"/>
      <c r="BT8" s="2336"/>
      <c r="BU8" s="2445" t="s">
        <v>252</v>
      </c>
      <c r="BV8" s="2446"/>
      <c r="BW8" s="2446"/>
      <c r="BX8" s="2446"/>
      <c r="BY8" s="2446"/>
      <c r="BZ8" s="2446"/>
      <c r="CA8" s="2446"/>
      <c r="CB8" s="2446"/>
      <c r="CC8" s="2447"/>
    </row>
    <row r="9" spans="1:82" ht="9.75" customHeight="1" x14ac:dyDescent="0.15">
      <c r="A9" s="260"/>
      <c r="B9" s="260"/>
      <c r="C9" s="260"/>
      <c r="D9" s="260"/>
      <c r="E9" s="2254"/>
      <c r="F9" s="2255"/>
      <c r="G9" s="2255"/>
      <c r="H9" s="2255"/>
      <c r="I9" s="2255"/>
      <c r="J9" s="2467"/>
      <c r="K9" s="2254"/>
      <c r="L9" s="2255"/>
      <c r="M9" s="2255"/>
      <c r="N9" s="2255"/>
      <c r="O9" s="2255"/>
      <c r="P9" s="2255"/>
      <c r="Q9" s="2255"/>
      <c r="R9" s="2255"/>
      <c r="S9" s="2255"/>
      <c r="T9" s="2255"/>
      <c r="U9" s="2255"/>
      <c r="V9" s="2255"/>
      <c r="W9" s="2255"/>
      <c r="X9" s="2255"/>
      <c r="Y9" s="2255"/>
      <c r="Z9" s="2256"/>
      <c r="AA9" s="2468"/>
      <c r="AB9" s="2255"/>
      <c r="AC9" s="2255"/>
      <c r="AD9" s="2255"/>
      <c r="AE9" s="2255"/>
      <c r="AF9" s="2255"/>
      <c r="AG9" s="2255"/>
      <c r="AH9" s="2256"/>
      <c r="AI9" s="2469"/>
      <c r="AJ9" s="2263"/>
      <c r="AK9" s="2470"/>
      <c r="AL9" s="2469"/>
      <c r="AM9" s="2263"/>
      <c r="AN9" s="2263"/>
      <c r="AO9" s="2263"/>
      <c r="AP9" s="2263"/>
      <c r="AQ9" s="2470"/>
      <c r="AR9" s="2327"/>
      <c r="AS9" s="2328"/>
      <c r="AT9" s="2344"/>
      <c r="AU9" s="2345"/>
      <c r="AV9" s="2348"/>
      <c r="AW9" s="2348"/>
      <c r="AX9" s="2348"/>
      <c r="AY9" s="2348"/>
      <c r="AZ9" s="2348"/>
      <c r="BA9" s="2348"/>
      <c r="BB9" s="2349"/>
      <c r="BC9" s="2327"/>
      <c r="BD9" s="2350"/>
      <c r="BE9" s="2350"/>
      <c r="BF9" s="2350"/>
      <c r="BG9" s="2350"/>
      <c r="BH9" s="2328"/>
      <c r="BI9" s="2331"/>
      <c r="BJ9" s="2332"/>
      <c r="BK9" s="2332"/>
      <c r="BL9" s="2333"/>
      <c r="BM9" s="2337"/>
      <c r="BN9" s="2335"/>
      <c r="BO9" s="2335"/>
      <c r="BP9" s="2335"/>
      <c r="BQ9" s="2335"/>
      <c r="BR9" s="2335"/>
      <c r="BS9" s="2335"/>
      <c r="BT9" s="2336"/>
      <c r="BU9" s="2445"/>
      <c r="BV9" s="2446"/>
      <c r="BW9" s="2446"/>
      <c r="BX9" s="2446"/>
      <c r="BY9" s="2446"/>
      <c r="BZ9" s="2446"/>
      <c r="CA9" s="2446"/>
      <c r="CB9" s="2446"/>
      <c r="CC9" s="2447"/>
    </row>
    <row r="10" spans="1:82" ht="17.25" customHeight="1" thickBot="1" x14ac:dyDescent="0.2">
      <c r="A10" s="260"/>
      <c r="B10" s="260"/>
      <c r="C10" s="260"/>
      <c r="D10" s="260"/>
      <c r="E10" s="696"/>
      <c r="F10" s="697"/>
      <c r="G10" s="697"/>
      <c r="H10" s="697"/>
      <c r="I10" s="697"/>
      <c r="J10" s="698"/>
      <c r="K10" s="696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9"/>
      <c r="AA10" s="700"/>
      <c r="AB10" s="697"/>
      <c r="AC10" s="697"/>
      <c r="AD10" s="697"/>
      <c r="AE10" s="697"/>
      <c r="AF10" s="697"/>
      <c r="AG10" s="697"/>
      <c r="AH10" s="699"/>
      <c r="AI10" s="701"/>
      <c r="AJ10" s="702"/>
      <c r="AK10" s="703"/>
      <c r="AL10" s="701"/>
      <c r="AM10" s="702"/>
      <c r="AN10" s="702"/>
      <c r="AO10" s="702"/>
      <c r="AP10" s="702"/>
      <c r="AQ10" s="703"/>
      <c r="AR10" s="2329"/>
      <c r="AS10" s="2330"/>
      <c r="AT10" s="2352" t="s">
        <v>74</v>
      </c>
      <c r="AU10" s="2352"/>
      <c r="AV10" s="2353" t="s">
        <v>77</v>
      </c>
      <c r="AW10" s="2353"/>
      <c r="AX10" s="2353"/>
      <c r="AY10" s="2353"/>
      <c r="AZ10" s="2353"/>
      <c r="BA10" s="2353"/>
      <c r="BB10" s="2353"/>
      <c r="BC10" s="2329"/>
      <c r="BD10" s="2351"/>
      <c r="BE10" s="2351"/>
      <c r="BF10" s="2351"/>
      <c r="BG10" s="2351"/>
      <c r="BH10" s="2330"/>
      <c r="BI10" s="2334"/>
      <c r="BJ10" s="2252"/>
      <c r="BK10" s="2252"/>
      <c r="BL10" s="2253"/>
      <c r="BM10" s="2338"/>
      <c r="BN10" s="2339"/>
      <c r="BO10" s="2339"/>
      <c r="BP10" s="2339"/>
      <c r="BQ10" s="2339"/>
      <c r="BR10" s="2339"/>
      <c r="BS10" s="2339"/>
      <c r="BT10" s="2340"/>
      <c r="BU10" s="704"/>
      <c r="BV10" s="705"/>
      <c r="BW10" s="705"/>
      <c r="BX10" s="705"/>
      <c r="BY10" s="705"/>
      <c r="BZ10" s="705"/>
      <c r="CA10" s="705"/>
      <c r="CB10" s="705"/>
      <c r="CC10" s="706"/>
    </row>
    <row r="11" spans="1:82" ht="7.5" customHeight="1" thickBot="1" x14ac:dyDescent="0.2">
      <c r="A11" s="260"/>
      <c r="B11" s="260"/>
      <c r="C11" s="260"/>
      <c r="D11" s="260"/>
      <c r="E11" s="265"/>
      <c r="F11" s="265"/>
      <c r="G11" s="265"/>
      <c r="H11" s="265"/>
      <c r="I11" s="265"/>
      <c r="J11" s="279"/>
      <c r="K11" s="279"/>
      <c r="L11" s="279"/>
      <c r="M11" s="590"/>
      <c r="N11" s="590"/>
      <c r="O11" s="590"/>
      <c r="P11" s="590"/>
      <c r="Q11" s="590"/>
      <c r="R11" s="590"/>
      <c r="S11" s="590"/>
      <c r="T11" s="591"/>
      <c r="U11" s="588"/>
      <c r="V11" s="592"/>
      <c r="W11" s="593"/>
      <c r="X11" s="593"/>
      <c r="Y11" s="593"/>
      <c r="Z11" s="593"/>
      <c r="AA11" s="594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86"/>
      <c r="AP11" s="586"/>
      <c r="AQ11" s="586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</row>
    <row r="12" spans="1:82" ht="8.25" customHeight="1" x14ac:dyDescent="0.15">
      <c r="A12" s="260"/>
      <c r="B12" s="260"/>
      <c r="C12" s="260"/>
      <c r="D12" s="260"/>
      <c r="E12" s="2240"/>
      <c r="F12" s="2241"/>
      <c r="G12" s="2241"/>
      <c r="H12" s="2241"/>
      <c r="I12" s="2241"/>
      <c r="J12" s="2241"/>
      <c r="K12" s="2268"/>
      <c r="L12" s="2269"/>
      <c r="M12" s="2269"/>
      <c r="N12" s="2269"/>
      <c r="O12" s="2269"/>
      <c r="P12" s="2269"/>
      <c r="Q12" s="2269"/>
      <c r="R12" s="2269"/>
      <c r="S12" s="2269"/>
      <c r="T12" s="2269"/>
      <c r="U12" s="2269"/>
      <c r="V12" s="2269"/>
      <c r="W12" s="2269"/>
      <c r="X12" s="2269"/>
      <c r="Y12" s="2269"/>
      <c r="Z12" s="2270"/>
      <c r="AA12" s="2259" t="s">
        <v>262</v>
      </c>
      <c r="AB12" s="2274"/>
      <c r="AC12" s="281"/>
      <c r="AD12" s="2398" t="s">
        <v>6</v>
      </c>
      <c r="AE12" s="616"/>
      <c r="AF12" s="2400" t="s">
        <v>7</v>
      </c>
      <c r="AG12" s="281"/>
      <c r="AH12" s="2398" t="s">
        <v>8</v>
      </c>
      <c r="AI12" s="2259" t="s">
        <v>261</v>
      </c>
      <c r="AJ12" s="2260"/>
      <c r="AK12" s="2261"/>
      <c r="AL12" s="2309" t="s">
        <v>297</v>
      </c>
      <c r="AM12" s="2310"/>
      <c r="AN12" s="2310"/>
      <c r="AO12" s="2310"/>
      <c r="AP12" s="2310"/>
      <c r="AQ12" s="2311"/>
      <c r="AR12" s="2315" t="s">
        <v>111</v>
      </c>
      <c r="AS12" s="2397"/>
      <c r="AT12" s="2397"/>
      <c r="AU12" s="2397"/>
      <c r="AV12" s="2397"/>
      <c r="AW12" s="2397"/>
      <c r="AX12" s="2397"/>
      <c r="AY12" s="2397"/>
      <c r="AZ12" s="2397"/>
      <c r="BA12" s="2284" t="s">
        <v>249</v>
      </c>
      <c r="BB12" s="2285"/>
      <c r="BC12" s="579"/>
      <c r="BD12" s="580"/>
      <c r="BE12" s="580"/>
      <c r="BF12" s="2448" t="s">
        <v>54</v>
      </c>
      <c r="BG12" s="2448"/>
      <c r="BH12" s="2449"/>
      <c r="BI12" s="2411" t="s">
        <v>116</v>
      </c>
      <c r="BJ12" s="2412"/>
      <c r="BK12" s="2412"/>
      <c r="BL12" s="2413"/>
      <c r="BM12" s="2420" t="s">
        <v>258</v>
      </c>
      <c r="BN12" s="2421"/>
      <c r="BO12" s="2421"/>
      <c r="BP12" s="2421"/>
      <c r="BQ12" s="2421"/>
      <c r="BR12" s="2421"/>
      <c r="BS12" s="2421"/>
      <c r="BT12" s="2422"/>
      <c r="BU12" s="2385"/>
      <c r="BV12" s="2386"/>
      <c r="BW12" s="2386"/>
      <c r="BX12" s="2386"/>
      <c r="BY12" s="2386"/>
      <c r="BZ12" s="2386"/>
      <c r="CA12" s="2386"/>
      <c r="CB12" s="2386"/>
      <c r="CC12" s="2387"/>
    </row>
    <row r="13" spans="1:82" ht="9.75" customHeight="1" x14ac:dyDescent="0.15">
      <c r="A13" s="260"/>
      <c r="B13" s="260"/>
      <c r="C13" s="260"/>
      <c r="D13" s="260"/>
      <c r="E13" s="2242"/>
      <c r="F13" s="2243"/>
      <c r="G13" s="2243"/>
      <c r="H13" s="2243"/>
      <c r="I13" s="2243"/>
      <c r="J13" s="2243"/>
      <c r="K13" s="2271"/>
      <c r="L13" s="2272"/>
      <c r="M13" s="2272"/>
      <c r="N13" s="2272"/>
      <c r="O13" s="2272"/>
      <c r="P13" s="2272"/>
      <c r="Q13" s="2272"/>
      <c r="R13" s="2272"/>
      <c r="S13" s="2272"/>
      <c r="T13" s="2272"/>
      <c r="U13" s="2272"/>
      <c r="V13" s="2272"/>
      <c r="W13" s="2272"/>
      <c r="X13" s="2272"/>
      <c r="Y13" s="2272"/>
      <c r="Z13" s="2273"/>
      <c r="AA13" s="2275"/>
      <c r="AB13" s="2276"/>
      <c r="AC13" s="281"/>
      <c r="AD13" s="2399"/>
      <c r="AE13" s="281"/>
      <c r="AF13" s="2398"/>
      <c r="AG13" s="281"/>
      <c r="AH13" s="2398"/>
      <c r="AI13" s="2262"/>
      <c r="AJ13" s="2263"/>
      <c r="AK13" s="2264"/>
      <c r="AL13" s="2312"/>
      <c r="AM13" s="2313"/>
      <c r="AN13" s="2313"/>
      <c r="AO13" s="2313"/>
      <c r="AP13" s="2313"/>
      <c r="AQ13" s="2314"/>
      <c r="AR13" s="2316"/>
      <c r="AS13" s="2289"/>
      <c r="AT13" s="2289"/>
      <c r="AU13" s="2289"/>
      <c r="AV13" s="2289"/>
      <c r="AW13" s="2289"/>
      <c r="AX13" s="2289"/>
      <c r="AY13" s="2289"/>
      <c r="AZ13" s="2289"/>
      <c r="BA13" s="2286"/>
      <c r="BB13" s="2287"/>
      <c r="BC13" s="577"/>
      <c r="BD13" s="578"/>
      <c r="BE13" s="578"/>
      <c r="BF13" s="2450"/>
      <c r="BG13" s="2450"/>
      <c r="BH13" s="2451"/>
      <c r="BI13" s="2414"/>
      <c r="BJ13" s="2415"/>
      <c r="BK13" s="2415"/>
      <c r="BL13" s="2416"/>
      <c r="BM13" s="2423"/>
      <c r="BN13" s="2424"/>
      <c r="BO13" s="2424"/>
      <c r="BP13" s="2424"/>
      <c r="BQ13" s="2424"/>
      <c r="BR13" s="2424"/>
      <c r="BS13" s="2424"/>
      <c r="BT13" s="2425"/>
      <c r="BU13" s="2388"/>
      <c r="BV13" s="2389"/>
      <c r="BW13" s="2389"/>
      <c r="BX13" s="2389"/>
      <c r="BY13" s="2389"/>
      <c r="BZ13" s="2389"/>
      <c r="CA13" s="2389"/>
      <c r="CB13" s="2389"/>
      <c r="CC13" s="2390"/>
    </row>
    <row r="14" spans="1:82" ht="8.25" customHeight="1" x14ac:dyDescent="0.15">
      <c r="A14" s="260"/>
      <c r="B14" s="260"/>
      <c r="C14" s="260"/>
      <c r="D14" s="260"/>
      <c r="E14" s="2242"/>
      <c r="F14" s="2243"/>
      <c r="G14" s="2243"/>
      <c r="H14" s="2243"/>
      <c r="I14" s="2243"/>
      <c r="J14" s="2243"/>
      <c r="K14" s="2394" t="s">
        <v>255</v>
      </c>
      <c r="L14" s="2294"/>
      <c r="M14" s="2295"/>
      <c r="N14" s="2295"/>
      <c r="O14" s="2295"/>
      <c r="P14" s="2295"/>
      <c r="Q14" s="2295"/>
      <c r="R14" s="2395"/>
      <c r="S14" s="2294" t="s">
        <v>256</v>
      </c>
      <c r="T14" s="2294"/>
      <c r="U14" s="2295"/>
      <c r="V14" s="2295"/>
      <c r="W14" s="2295"/>
      <c r="X14" s="2295"/>
      <c r="Y14" s="2295"/>
      <c r="Z14" s="2296"/>
      <c r="AA14" s="2275"/>
      <c r="AB14" s="2276"/>
      <c r="AC14" s="2299"/>
      <c r="AD14" s="2300"/>
      <c r="AE14" s="2303"/>
      <c r="AF14" s="2304"/>
      <c r="AG14" s="2300"/>
      <c r="AH14" s="2307"/>
      <c r="AI14" s="2262"/>
      <c r="AJ14" s="2263"/>
      <c r="AK14" s="2264"/>
      <c r="AL14" s="2299"/>
      <c r="AM14" s="2300"/>
      <c r="AN14" s="2303"/>
      <c r="AO14" s="2304"/>
      <c r="AP14" s="2300"/>
      <c r="AQ14" s="2307"/>
      <c r="AR14" s="2401" t="s">
        <v>113</v>
      </c>
      <c r="AS14" s="2288"/>
      <c r="AT14" s="2288"/>
      <c r="AU14" s="2288"/>
      <c r="AV14" s="2288"/>
      <c r="AW14" s="2288"/>
      <c r="AX14" s="2288"/>
      <c r="AY14" s="2288"/>
      <c r="AZ14" s="2288"/>
      <c r="BA14" s="2290" t="s">
        <v>249</v>
      </c>
      <c r="BB14" s="2291"/>
      <c r="BC14" s="2317"/>
      <c r="BD14" s="2318"/>
      <c r="BE14" s="2318"/>
      <c r="BF14" s="2318"/>
      <c r="BG14" s="2318"/>
      <c r="BH14" s="2319"/>
      <c r="BI14" s="2414"/>
      <c r="BJ14" s="2415"/>
      <c r="BK14" s="2415"/>
      <c r="BL14" s="2416"/>
      <c r="BM14" s="2423"/>
      <c r="BN14" s="2424"/>
      <c r="BO14" s="2424"/>
      <c r="BP14" s="2424"/>
      <c r="BQ14" s="2424"/>
      <c r="BR14" s="2424"/>
      <c r="BS14" s="2424"/>
      <c r="BT14" s="2425"/>
      <c r="BU14" s="2388"/>
      <c r="BV14" s="2389"/>
      <c r="BW14" s="2389"/>
      <c r="BX14" s="2389"/>
      <c r="BY14" s="2389"/>
      <c r="BZ14" s="2389"/>
      <c r="CA14" s="2389"/>
      <c r="CB14" s="2389"/>
      <c r="CC14" s="2390"/>
    </row>
    <row r="15" spans="1:82" ht="8.25" customHeight="1" x14ac:dyDescent="0.15">
      <c r="A15" s="260"/>
      <c r="B15" s="260"/>
      <c r="C15" s="260"/>
      <c r="D15" s="260"/>
      <c r="E15" s="2242"/>
      <c r="F15" s="2243"/>
      <c r="G15" s="2243"/>
      <c r="H15" s="2243"/>
      <c r="I15" s="2243"/>
      <c r="J15" s="2243"/>
      <c r="K15" s="2394"/>
      <c r="L15" s="2294"/>
      <c r="M15" s="2295"/>
      <c r="N15" s="2295"/>
      <c r="O15" s="2295"/>
      <c r="P15" s="2295"/>
      <c r="Q15" s="2295"/>
      <c r="R15" s="2395"/>
      <c r="S15" s="2294"/>
      <c r="T15" s="2294"/>
      <c r="U15" s="2295"/>
      <c r="V15" s="2295"/>
      <c r="W15" s="2295"/>
      <c r="X15" s="2295"/>
      <c r="Y15" s="2295"/>
      <c r="Z15" s="2296"/>
      <c r="AA15" s="2275"/>
      <c r="AB15" s="2276"/>
      <c r="AC15" s="2299"/>
      <c r="AD15" s="2300"/>
      <c r="AE15" s="2303"/>
      <c r="AF15" s="2304"/>
      <c r="AG15" s="2300"/>
      <c r="AH15" s="2307"/>
      <c r="AI15" s="2262"/>
      <c r="AJ15" s="2263"/>
      <c r="AK15" s="2264"/>
      <c r="AL15" s="2299"/>
      <c r="AM15" s="2300"/>
      <c r="AN15" s="2303"/>
      <c r="AO15" s="2304"/>
      <c r="AP15" s="2300"/>
      <c r="AQ15" s="2307"/>
      <c r="AR15" s="2402"/>
      <c r="AS15" s="2289"/>
      <c r="AT15" s="2289"/>
      <c r="AU15" s="2289"/>
      <c r="AV15" s="2289"/>
      <c r="AW15" s="2289"/>
      <c r="AX15" s="2289"/>
      <c r="AY15" s="2289"/>
      <c r="AZ15" s="2289"/>
      <c r="BA15" s="2292"/>
      <c r="BB15" s="2293"/>
      <c r="BC15" s="2317"/>
      <c r="BD15" s="2318"/>
      <c r="BE15" s="2318"/>
      <c r="BF15" s="2318"/>
      <c r="BG15" s="2318"/>
      <c r="BH15" s="2319"/>
      <c r="BI15" s="2414"/>
      <c r="BJ15" s="2415"/>
      <c r="BK15" s="2415"/>
      <c r="BL15" s="2416"/>
      <c r="BM15" s="2423"/>
      <c r="BN15" s="2424"/>
      <c r="BO15" s="2424"/>
      <c r="BP15" s="2424"/>
      <c r="BQ15" s="2424"/>
      <c r="BR15" s="2424"/>
      <c r="BS15" s="2424"/>
      <c r="BT15" s="2425"/>
      <c r="BU15" s="2388"/>
      <c r="BV15" s="2389"/>
      <c r="BW15" s="2389"/>
      <c r="BX15" s="2389"/>
      <c r="BY15" s="2389"/>
      <c r="BZ15" s="2389"/>
      <c r="CA15" s="2389"/>
      <c r="CB15" s="2389"/>
      <c r="CC15" s="2390"/>
    </row>
    <row r="16" spans="1:82" ht="16.5" customHeight="1" thickBot="1" x14ac:dyDescent="0.2">
      <c r="A16" s="260"/>
      <c r="B16" s="260"/>
      <c r="C16" s="260"/>
      <c r="D16" s="1847"/>
      <c r="E16" s="2244"/>
      <c r="F16" s="2245"/>
      <c r="G16" s="2245"/>
      <c r="H16" s="2245"/>
      <c r="I16" s="2245"/>
      <c r="J16" s="2245"/>
      <c r="K16" s="610"/>
      <c r="L16" s="589"/>
      <c r="M16" s="2297"/>
      <c r="N16" s="2297"/>
      <c r="O16" s="2297"/>
      <c r="P16" s="2297"/>
      <c r="Q16" s="2297"/>
      <c r="R16" s="2396"/>
      <c r="S16" s="589"/>
      <c r="T16" s="589"/>
      <c r="U16" s="2297"/>
      <c r="V16" s="2297"/>
      <c r="W16" s="2297"/>
      <c r="X16" s="2297"/>
      <c r="Y16" s="2297"/>
      <c r="Z16" s="2298"/>
      <c r="AA16" s="2277"/>
      <c r="AB16" s="2278"/>
      <c r="AC16" s="2301"/>
      <c r="AD16" s="2302"/>
      <c r="AE16" s="2305"/>
      <c r="AF16" s="2306"/>
      <c r="AG16" s="2302"/>
      <c r="AH16" s="2308"/>
      <c r="AI16" s="2265"/>
      <c r="AJ16" s="2266"/>
      <c r="AK16" s="2267"/>
      <c r="AL16" s="2301"/>
      <c r="AM16" s="2302"/>
      <c r="AN16" s="2305"/>
      <c r="AO16" s="2306"/>
      <c r="AP16" s="2302"/>
      <c r="AQ16" s="2308"/>
      <c r="AR16" s="576" t="s">
        <v>74</v>
      </c>
      <c r="AS16" s="2403"/>
      <c r="AT16" s="2403"/>
      <c r="AU16" s="2403"/>
      <c r="AV16" s="2403"/>
      <c r="AW16" s="2403"/>
      <c r="AX16" s="2403"/>
      <c r="AY16" s="2403"/>
      <c r="AZ16" s="2403"/>
      <c r="BA16" s="2404" t="s">
        <v>249</v>
      </c>
      <c r="BB16" s="2405"/>
      <c r="BC16" s="2320"/>
      <c r="BD16" s="2321"/>
      <c r="BE16" s="2321"/>
      <c r="BF16" s="2321"/>
      <c r="BG16" s="2321"/>
      <c r="BH16" s="2322"/>
      <c r="BI16" s="2417"/>
      <c r="BJ16" s="2418"/>
      <c r="BK16" s="2418"/>
      <c r="BL16" s="2419"/>
      <c r="BM16" s="2426"/>
      <c r="BN16" s="2427"/>
      <c r="BO16" s="2427"/>
      <c r="BP16" s="2427"/>
      <c r="BQ16" s="2427"/>
      <c r="BR16" s="2427"/>
      <c r="BS16" s="2427"/>
      <c r="BT16" s="2428"/>
      <c r="BU16" s="2391"/>
      <c r="BV16" s="2392"/>
      <c r="BW16" s="2392"/>
      <c r="BX16" s="2392"/>
      <c r="BY16" s="2392"/>
      <c r="BZ16" s="2392"/>
      <c r="CA16" s="2392"/>
      <c r="CB16" s="2392"/>
      <c r="CC16" s="2393"/>
    </row>
    <row r="17" spans="1:81" ht="15" customHeight="1" x14ac:dyDescent="0.15">
      <c r="A17" s="260"/>
      <c r="B17" s="260"/>
      <c r="C17" s="260"/>
      <c r="D17" s="1847"/>
      <c r="E17" s="2406" t="s">
        <v>5</v>
      </c>
      <c r="F17" s="2407"/>
      <c r="G17" s="2407"/>
      <c r="H17" s="2407"/>
      <c r="I17" s="2407"/>
      <c r="J17" s="2407"/>
      <c r="K17" s="2238" t="s">
        <v>181</v>
      </c>
      <c r="L17" s="2239"/>
      <c r="M17" s="2246"/>
      <c r="N17" s="2246"/>
      <c r="O17" s="585"/>
      <c r="P17" s="585"/>
      <c r="Q17" s="585"/>
      <c r="R17" s="720"/>
      <c r="S17" s="721" t="s">
        <v>102</v>
      </c>
      <c r="T17" s="2247"/>
      <c r="U17" s="2247"/>
      <c r="V17" s="2247"/>
      <c r="W17" s="2247"/>
      <c r="X17" s="2247"/>
      <c r="Y17" s="2247"/>
      <c r="Z17" s="2247"/>
      <c r="AA17" s="2247"/>
      <c r="AB17" s="2248"/>
      <c r="AC17" s="2257"/>
      <c r="AD17" s="2257"/>
      <c r="AE17" s="2257"/>
      <c r="AF17" s="2257"/>
      <c r="AG17" s="2257"/>
      <c r="AH17" s="2257"/>
      <c r="AI17" s="2257"/>
      <c r="AJ17" s="2257"/>
      <c r="AK17" s="2408" t="s">
        <v>89</v>
      </c>
      <c r="AL17" s="2408"/>
      <c r="AM17" s="2408"/>
      <c r="AN17" s="2409"/>
      <c r="AO17" s="2409"/>
      <c r="AP17" s="2409"/>
      <c r="AQ17" s="2409"/>
      <c r="AR17" s="2409"/>
      <c r="AS17" s="2409"/>
      <c r="AT17" s="2409"/>
      <c r="AU17" s="2409"/>
      <c r="AV17" s="2409"/>
      <c r="AW17" s="2409"/>
      <c r="AX17" s="2409"/>
      <c r="AY17" s="2409"/>
      <c r="AZ17" s="2409"/>
      <c r="BA17" s="2409"/>
      <c r="BB17" s="2409"/>
      <c r="BC17" s="2409"/>
      <c r="BD17" s="2409"/>
      <c r="BE17" s="2409"/>
      <c r="BF17" s="2409"/>
      <c r="BG17" s="2409"/>
      <c r="BH17" s="2409"/>
      <c r="BI17" s="2409"/>
      <c r="BJ17" s="2409"/>
      <c r="BK17" s="2409"/>
      <c r="BL17" s="2409"/>
      <c r="BM17" s="2409"/>
      <c r="BN17" s="2409"/>
      <c r="BO17" s="2409"/>
      <c r="BP17" s="2409"/>
      <c r="BQ17" s="2409"/>
      <c r="BR17" s="2409"/>
      <c r="BS17" s="2409"/>
      <c r="BT17" s="2410"/>
      <c r="BU17" s="2429" t="s">
        <v>254</v>
      </c>
      <c r="BV17" s="2429"/>
      <c r="BW17" s="2429"/>
      <c r="BX17" s="2429"/>
      <c r="BY17" s="2429"/>
      <c r="BZ17" s="2429"/>
      <c r="CA17" s="2429"/>
      <c r="CB17" s="2429"/>
      <c r="CC17" s="2430"/>
    </row>
    <row r="18" spans="1:81" ht="23.25" customHeight="1" thickBot="1" x14ac:dyDescent="0.2">
      <c r="A18" s="260"/>
      <c r="B18" s="260"/>
      <c r="C18" s="260"/>
      <c r="D18" s="1847"/>
      <c r="E18" s="2431"/>
      <c r="F18" s="2432"/>
      <c r="G18" s="2432"/>
      <c r="H18" s="2432"/>
      <c r="I18" s="2432"/>
      <c r="J18" s="2432"/>
      <c r="K18" s="2251" t="s">
        <v>259</v>
      </c>
      <c r="L18" s="2252"/>
      <c r="M18" s="2252"/>
      <c r="N18" s="2252"/>
      <c r="O18" s="2252"/>
      <c r="P18" s="2252"/>
      <c r="Q18" s="2252"/>
      <c r="R18" s="2253"/>
      <c r="S18" s="740"/>
      <c r="T18" s="2249"/>
      <c r="U18" s="2249"/>
      <c r="V18" s="2249"/>
      <c r="W18" s="2249"/>
      <c r="X18" s="2249"/>
      <c r="Y18" s="2249"/>
      <c r="Z18" s="2249"/>
      <c r="AA18" s="2249"/>
      <c r="AB18" s="2250"/>
      <c r="AC18" s="2258"/>
      <c r="AD18" s="2258"/>
      <c r="AE18" s="2258"/>
      <c r="AF18" s="2258"/>
      <c r="AG18" s="2258"/>
      <c r="AH18" s="2258"/>
      <c r="AI18" s="2258"/>
      <c r="AJ18" s="2258"/>
      <c r="AK18" s="2433" t="s">
        <v>260</v>
      </c>
      <c r="AL18" s="2433"/>
      <c r="AM18" s="2434"/>
      <c r="AN18" s="2434"/>
      <c r="AO18" s="2434"/>
      <c r="AP18" s="2434"/>
      <c r="AQ18" s="2434"/>
      <c r="AR18" s="2434"/>
      <c r="AS18" s="2434"/>
      <c r="AT18" s="2434"/>
      <c r="AU18" s="2434"/>
      <c r="AV18" s="2434"/>
      <c r="AW18" s="2434"/>
      <c r="AX18" s="2434"/>
      <c r="AY18" s="2434"/>
      <c r="AZ18" s="2434"/>
      <c r="BA18" s="2434"/>
      <c r="BB18" s="2434"/>
      <c r="BC18" s="2434"/>
      <c r="BD18" s="2434"/>
      <c r="BE18" s="2434"/>
      <c r="BF18" s="2434"/>
      <c r="BG18" s="2434"/>
      <c r="BH18" s="2434"/>
      <c r="BI18" s="2434"/>
      <c r="BJ18" s="2434"/>
      <c r="BK18" s="2434"/>
      <c r="BL18" s="2434"/>
      <c r="BM18" s="2434"/>
      <c r="BN18" s="2434"/>
      <c r="BO18" s="2434"/>
      <c r="BP18" s="2434"/>
      <c r="BQ18" s="2434"/>
      <c r="BR18" s="2434"/>
      <c r="BS18" s="2434"/>
      <c r="BT18" s="2435"/>
      <c r="BU18" s="2436"/>
      <c r="BV18" s="2436"/>
      <c r="BW18" s="2436"/>
      <c r="BX18" s="2436"/>
      <c r="BY18" s="2436"/>
      <c r="BZ18" s="2436"/>
      <c r="CA18" s="2436"/>
      <c r="CB18" s="2436"/>
      <c r="CC18" s="2437"/>
    </row>
    <row r="19" spans="1:81" ht="6.75" customHeight="1" thickBot="1" x14ac:dyDescent="0.2">
      <c r="D19" s="16"/>
      <c r="E19" s="2"/>
      <c r="F19" s="2"/>
      <c r="G19" s="2"/>
      <c r="H19" s="2"/>
      <c r="I19" s="2"/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2"/>
      <c r="AJ19" s="12"/>
      <c r="AK19" s="2"/>
      <c r="AL19" s="2"/>
      <c r="AM19" s="2"/>
      <c r="AN19" s="2"/>
      <c r="AO19" s="2"/>
      <c r="AP19" s="2"/>
      <c r="AQ19" s="12"/>
      <c r="AR19" s="1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 t="s">
        <v>120</v>
      </c>
      <c r="BK19" s="2"/>
      <c r="BL19" s="2"/>
      <c r="BM19" s="2"/>
      <c r="BN19" s="2"/>
      <c r="BO19" s="10"/>
      <c r="BP19" s="10"/>
      <c r="BQ19" s="10"/>
      <c r="BR19" s="10"/>
      <c r="BS19" s="10"/>
      <c r="BT19" s="10"/>
      <c r="BU19" s="10"/>
      <c r="BV19" s="10"/>
      <c r="BW19" s="10"/>
      <c r="BX19" s="11"/>
      <c r="BY19" s="11"/>
      <c r="BZ19" s="358"/>
      <c r="CA19" s="358"/>
      <c r="CB19" s="358"/>
      <c r="CC19" s="358"/>
    </row>
    <row r="20" spans="1:81" ht="8.25" customHeight="1" x14ac:dyDescent="0.15">
      <c r="A20" s="260"/>
      <c r="B20" s="260"/>
      <c r="C20" s="260"/>
      <c r="D20" s="260"/>
      <c r="E20" s="2240"/>
      <c r="F20" s="2241"/>
      <c r="G20" s="2241"/>
      <c r="H20" s="2241"/>
      <c r="I20" s="2241"/>
      <c r="J20" s="2241"/>
      <c r="K20" s="2268"/>
      <c r="L20" s="2269"/>
      <c r="M20" s="2269"/>
      <c r="N20" s="2269"/>
      <c r="O20" s="2269"/>
      <c r="P20" s="2269"/>
      <c r="Q20" s="2269"/>
      <c r="R20" s="2269"/>
      <c r="S20" s="2269"/>
      <c r="T20" s="2269"/>
      <c r="U20" s="2269"/>
      <c r="V20" s="2269"/>
      <c r="W20" s="2269"/>
      <c r="X20" s="2269"/>
      <c r="Y20" s="2269"/>
      <c r="Z20" s="2270"/>
      <c r="AA20" s="2259" t="s">
        <v>262</v>
      </c>
      <c r="AB20" s="2274"/>
      <c r="AC20" s="615"/>
      <c r="AD20" s="2400" t="s">
        <v>6</v>
      </c>
      <c r="AE20" s="616"/>
      <c r="AF20" s="2400" t="s">
        <v>7</v>
      </c>
      <c r="AG20" s="616"/>
      <c r="AH20" s="2438" t="s">
        <v>8</v>
      </c>
      <c r="AI20" s="2259" t="s">
        <v>261</v>
      </c>
      <c r="AJ20" s="2260"/>
      <c r="AK20" s="2261"/>
      <c r="AL20" s="2309" t="s">
        <v>297</v>
      </c>
      <c r="AM20" s="2310"/>
      <c r="AN20" s="2310"/>
      <c r="AO20" s="2310"/>
      <c r="AP20" s="2310"/>
      <c r="AQ20" s="2311"/>
      <c r="AR20" s="2315" t="s">
        <v>111</v>
      </c>
      <c r="AS20" s="2397"/>
      <c r="AT20" s="2397"/>
      <c r="AU20" s="2397"/>
      <c r="AV20" s="2397"/>
      <c r="AW20" s="2397"/>
      <c r="AX20" s="2397"/>
      <c r="AY20" s="2397"/>
      <c r="AZ20" s="2397"/>
      <c r="BA20" s="2284" t="s">
        <v>249</v>
      </c>
      <c r="BB20" s="2285"/>
      <c r="BC20" s="579"/>
      <c r="BD20" s="580"/>
      <c r="BE20" s="580"/>
      <c r="BF20" s="2448" t="s">
        <v>54</v>
      </c>
      <c r="BG20" s="2448"/>
      <c r="BH20" s="2449"/>
      <c r="BI20" s="2411" t="s">
        <v>116</v>
      </c>
      <c r="BJ20" s="2412"/>
      <c r="BK20" s="2412"/>
      <c r="BL20" s="2413"/>
      <c r="BM20" s="2420" t="s">
        <v>258</v>
      </c>
      <c r="BN20" s="2421"/>
      <c r="BO20" s="2421"/>
      <c r="BP20" s="2421"/>
      <c r="BQ20" s="2421"/>
      <c r="BR20" s="2421"/>
      <c r="BS20" s="2421"/>
      <c r="BT20" s="2422"/>
      <c r="BU20" s="2385"/>
      <c r="BV20" s="2386"/>
      <c r="BW20" s="2386"/>
      <c r="BX20" s="2386"/>
      <c r="BY20" s="2386"/>
      <c r="BZ20" s="2386"/>
      <c r="CA20" s="2386"/>
      <c r="CB20" s="2386"/>
      <c r="CC20" s="2387"/>
    </row>
    <row r="21" spans="1:81" ht="9.75" customHeight="1" x14ac:dyDescent="0.15">
      <c r="A21" s="260"/>
      <c r="B21" s="260"/>
      <c r="C21" s="260"/>
      <c r="D21" s="260"/>
      <c r="E21" s="2242"/>
      <c r="F21" s="2243"/>
      <c r="G21" s="2243"/>
      <c r="H21" s="2243"/>
      <c r="I21" s="2243"/>
      <c r="J21" s="2243"/>
      <c r="K21" s="2271"/>
      <c r="L21" s="2272"/>
      <c r="M21" s="2272"/>
      <c r="N21" s="2272"/>
      <c r="O21" s="2272"/>
      <c r="P21" s="2272"/>
      <c r="Q21" s="2272"/>
      <c r="R21" s="2272"/>
      <c r="S21" s="2272"/>
      <c r="T21" s="2272"/>
      <c r="U21" s="2272"/>
      <c r="V21" s="2272"/>
      <c r="W21" s="2272"/>
      <c r="X21" s="2272"/>
      <c r="Y21" s="2272"/>
      <c r="Z21" s="2273"/>
      <c r="AA21" s="2275"/>
      <c r="AB21" s="2276"/>
      <c r="AC21" s="587"/>
      <c r="AD21" s="2398"/>
      <c r="AE21" s="281"/>
      <c r="AF21" s="2398"/>
      <c r="AG21" s="281"/>
      <c r="AH21" s="2439"/>
      <c r="AI21" s="2262"/>
      <c r="AJ21" s="2263"/>
      <c r="AK21" s="2264"/>
      <c r="AL21" s="2312"/>
      <c r="AM21" s="2313"/>
      <c r="AN21" s="2313"/>
      <c r="AO21" s="2313"/>
      <c r="AP21" s="2313"/>
      <c r="AQ21" s="2314"/>
      <c r="AR21" s="2316"/>
      <c r="AS21" s="2289"/>
      <c r="AT21" s="2289"/>
      <c r="AU21" s="2289"/>
      <c r="AV21" s="2289"/>
      <c r="AW21" s="2289"/>
      <c r="AX21" s="2289"/>
      <c r="AY21" s="2289"/>
      <c r="AZ21" s="2289"/>
      <c r="BA21" s="2286"/>
      <c r="BB21" s="2287"/>
      <c r="BC21" s="577"/>
      <c r="BD21" s="578"/>
      <c r="BE21" s="578"/>
      <c r="BF21" s="2450"/>
      <c r="BG21" s="2450"/>
      <c r="BH21" s="2451"/>
      <c r="BI21" s="2414"/>
      <c r="BJ21" s="2415"/>
      <c r="BK21" s="2415"/>
      <c r="BL21" s="2416"/>
      <c r="BM21" s="2423"/>
      <c r="BN21" s="2424"/>
      <c r="BO21" s="2424"/>
      <c r="BP21" s="2424"/>
      <c r="BQ21" s="2424"/>
      <c r="BR21" s="2424"/>
      <c r="BS21" s="2424"/>
      <c r="BT21" s="2425"/>
      <c r="BU21" s="2388"/>
      <c r="BV21" s="2389"/>
      <c r="BW21" s="2389"/>
      <c r="BX21" s="2389"/>
      <c r="BY21" s="2389"/>
      <c r="BZ21" s="2389"/>
      <c r="CA21" s="2389"/>
      <c r="CB21" s="2389"/>
      <c r="CC21" s="2390"/>
    </row>
    <row r="22" spans="1:81" ht="8.25" customHeight="1" x14ac:dyDescent="0.15">
      <c r="A22" s="260"/>
      <c r="B22" s="260"/>
      <c r="C22" s="260"/>
      <c r="D22" s="260"/>
      <c r="E22" s="2242"/>
      <c r="F22" s="2243"/>
      <c r="G22" s="2243"/>
      <c r="H22" s="2243"/>
      <c r="I22" s="2243"/>
      <c r="J22" s="2243"/>
      <c r="K22" s="2394" t="s">
        <v>255</v>
      </c>
      <c r="L22" s="2294"/>
      <c r="M22" s="2295"/>
      <c r="N22" s="2295"/>
      <c r="O22" s="2295"/>
      <c r="P22" s="2295"/>
      <c r="Q22" s="2295"/>
      <c r="R22" s="2395"/>
      <c r="S22" s="2294" t="s">
        <v>256</v>
      </c>
      <c r="T22" s="2294"/>
      <c r="U22" s="2295"/>
      <c r="V22" s="2295"/>
      <c r="W22" s="2295"/>
      <c r="X22" s="2295"/>
      <c r="Y22" s="2295"/>
      <c r="Z22" s="2296"/>
      <c r="AA22" s="2275"/>
      <c r="AB22" s="2276"/>
      <c r="AC22" s="2299"/>
      <c r="AD22" s="2300"/>
      <c r="AE22" s="2303"/>
      <c r="AF22" s="2304"/>
      <c r="AG22" s="2300"/>
      <c r="AH22" s="2307"/>
      <c r="AI22" s="2262"/>
      <c r="AJ22" s="2263"/>
      <c r="AK22" s="2264"/>
      <c r="AL22" s="2299"/>
      <c r="AM22" s="2300"/>
      <c r="AN22" s="2303"/>
      <c r="AO22" s="2304"/>
      <c r="AP22" s="2300"/>
      <c r="AQ22" s="2307"/>
      <c r="AR22" s="2401" t="s">
        <v>113</v>
      </c>
      <c r="AS22" s="2288"/>
      <c r="AT22" s="2288"/>
      <c r="AU22" s="2288"/>
      <c r="AV22" s="2288"/>
      <c r="AW22" s="2288"/>
      <c r="AX22" s="2288"/>
      <c r="AY22" s="2288"/>
      <c r="AZ22" s="2288"/>
      <c r="BA22" s="2290" t="s">
        <v>249</v>
      </c>
      <c r="BB22" s="2291"/>
      <c r="BC22" s="2317"/>
      <c r="BD22" s="2318"/>
      <c r="BE22" s="2318"/>
      <c r="BF22" s="2318"/>
      <c r="BG22" s="2318"/>
      <c r="BH22" s="2319"/>
      <c r="BI22" s="2414"/>
      <c r="BJ22" s="2415"/>
      <c r="BK22" s="2415"/>
      <c r="BL22" s="2416"/>
      <c r="BM22" s="2423"/>
      <c r="BN22" s="2424"/>
      <c r="BO22" s="2424"/>
      <c r="BP22" s="2424"/>
      <c r="BQ22" s="2424"/>
      <c r="BR22" s="2424"/>
      <c r="BS22" s="2424"/>
      <c r="BT22" s="2425"/>
      <c r="BU22" s="2388"/>
      <c r="BV22" s="2389"/>
      <c r="BW22" s="2389"/>
      <c r="BX22" s="2389"/>
      <c r="BY22" s="2389"/>
      <c r="BZ22" s="2389"/>
      <c r="CA22" s="2389"/>
      <c r="CB22" s="2389"/>
      <c r="CC22" s="2390"/>
    </row>
    <row r="23" spans="1:81" ht="8.25" customHeight="1" x14ac:dyDescent="0.15">
      <c r="A23" s="260"/>
      <c r="B23" s="260"/>
      <c r="C23" s="260"/>
      <c r="D23" s="260"/>
      <c r="E23" s="2242"/>
      <c r="F23" s="2243"/>
      <c r="G23" s="2243"/>
      <c r="H23" s="2243"/>
      <c r="I23" s="2243"/>
      <c r="J23" s="2243"/>
      <c r="K23" s="2394"/>
      <c r="L23" s="2294"/>
      <c r="M23" s="2295"/>
      <c r="N23" s="2295"/>
      <c r="O23" s="2295"/>
      <c r="P23" s="2295"/>
      <c r="Q23" s="2295"/>
      <c r="R23" s="2395"/>
      <c r="S23" s="2294"/>
      <c r="T23" s="2294"/>
      <c r="U23" s="2295"/>
      <c r="V23" s="2295"/>
      <c r="W23" s="2295"/>
      <c r="X23" s="2295"/>
      <c r="Y23" s="2295"/>
      <c r="Z23" s="2296"/>
      <c r="AA23" s="2275"/>
      <c r="AB23" s="2276"/>
      <c r="AC23" s="2299"/>
      <c r="AD23" s="2300"/>
      <c r="AE23" s="2303"/>
      <c r="AF23" s="2304"/>
      <c r="AG23" s="2300"/>
      <c r="AH23" s="2307"/>
      <c r="AI23" s="2262"/>
      <c r="AJ23" s="2263"/>
      <c r="AK23" s="2264"/>
      <c r="AL23" s="2299"/>
      <c r="AM23" s="2300"/>
      <c r="AN23" s="2303"/>
      <c r="AO23" s="2304"/>
      <c r="AP23" s="2300"/>
      <c r="AQ23" s="2307"/>
      <c r="AR23" s="2402"/>
      <c r="AS23" s="2289"/>
      <c r="AT23" s="2289"/>
      <c r="AU23" s="2289"/>
      <c r="AV23" s="2289"/>
      <c r="AW23" s="2289"/>
      <c r="AX23" s="2289"/>
      <c r="AY23" s="2289"/>
      <c r="AZ23" s="2289"/>
      <c r="BA23" s="2292"/>
      <c r="BB23" s="2293"/>
      <c r="BC23" s="2317"/>
      <c r="BD23" s="2318"/>
      <c r="BE23" s="2318"/>
      <c r="BF23" s="2318"/>
      <c r="BG23" s="2318"/>
      <c r="BH23" s="2319"/>
      <c r="BI23" s="2414"/>
      <c r="BJ23" s="2415"/>
      <c r="BK23" s="2415"/>
      <c r="BL23" s="2416"/>
      <c r="BM23" s="2423"/>
      <c r="BN23" s="2424"/>
      <c r="BO23" s="2424"/>
      <c r="BP23" s="2424"/>
      <c r="BQ23" s="2424"/>
      <c r="BR23" s="2424"/>
      <c r="BS23" s="2424"/>
      <c r="BT23" s="2425"/>
      <c r="BU23" s="2388"/>
      <c r="BV23" s="2389"/>
      <c r="BW23" s="2389"/>
      <c r="BX23" s="2389"/>
      <c r="BY23" s="2389"/>
      <c r="BZ23" s="2389"/>
      <c r="CA23" s="2389"/>
      <c r="CB23" s="2389"/>
      <c r="CC23" s="2390"/>
    </row>
    <row r="24" spans="1:81" ht="16.5" customHeight="1" thickBot="1" x14ac:dyDescent="0.2">
      <c r="A24" s="260"/>
      <c r="B24" s="260"/>
      <c r="C24" s="260"/>
      <c r="D24" s="1847"/>
      <c r="E24" s="2244"/>
      <c r="F24" s="2245"/>
      <c r="G24" s="2245"/>
      <c r="H24" s="2245"/>
      <c r="I24" s="2245"/>
      <c r="J24" s="2245"/>
      <c r="K24" s="610"/>
      <c r="L24" s="589"/>
      <c r="M24" s="2297"/>
      <c r="N24" s="2297"/>
      <c r="O24" s="2297"/>
      <c r="P24" s="2297"/>
      <c r="Q24" s="2297"/>
      <c r="R24" s="2396"/>
      <c r="S24" s="589"/>
      <c r="T24" s="589"/>
      <c r="U24" s="2297"/>
      <c r="V24" s="2297"/>
      <c r="W24" s="2297"/>
      <c r="X24" s="2297"/>
      <c r="Y24" s="2297"/>
      <c r="Z24" s="2298"/>
      <c r="AA24" s="2277"/>
      <c r="AB24" s="2278"/>
      <c r="AC24" s="2301"/>
      <c r="AD24" s="2302"/>
      <c r="AE24" s="2305"/>
      <c r="AF24" s="2306"/>
      <c r="AG24" s="2302"/>
      <c r="AH24" s="2308"/>
      <c r="AI24" s="2265"/>
      <c r="AJ24" s="2266"/>
      <c r="AK24" s="2267"/>
      <c r="AL24" s="2301"/>
      <c r="AM24" s="2302"/>
      <c r="AN24" s="2305"/>
      <c r="AO24" s="2306"/>
      <c r="AP24" s="2302"/>
      <c r="AQ24" s="2308"/>
      <c r="AR24" s="576" t="s">
        <v>74</v>
      </c>
      <c r="AS24" s="2403"/>
      <c r="AT24" s="2403"/>
      <c r="AU24" s="2403"/>
      <c r="AV24" s="2403"/>
      <c r="AW24" s="2403"/>
      <c r="AX24" s="2403"/>
      <c r="AY24" s="2403"/>
      <c r="AZ24" s="2403"/>
      <c r="BA24" s="2404" t="s">
        <v>249</v>
      </c>
      <c r="BB24" s="2405"/>
      <c r="BC24" s="2320"/>
      <c r="BD24" s="2321"/>
      <c r="BE24" s="2321"/>
      <c r="BF24" s="2321"/>
      <c r="BG24" s="2321"/>
      <c r="BH24" s="2322"/>
      <c r="BI24" s="2417"/>
      <c r="BJ24" s="2418"/>
      <c r="BK24" s="2418"/>
      <c r="BL24" s="2419"/>
      <c r="BM24" s="2426"/>
      <c r="BN24" s="2427"/>
      <c r="BO24" s="2427"/>
      <c r="BP24" s="2427"/>
      <c r="BQ24" s="2427"/>
      <c r="BR24" s="2427"/>
      <c r="BS24" s="2427"/>
      <c r="BT24" s="2428"/>
      <c r="BU24" s="2391"/>
      <c r="BV24" s="2392"/>
      <c r="BW24" s="2392"/>
      <c r="BX24" s="2392"/>
      <c r="BY24" s="2392"/>
      <c r="BZ24" s="2392"/>
      <c r="CA24" s="2392"/>
      <c r="CB24" s="2392"/>
      <c r="CC24" s="2393"/>
    </row>
    <row r="25" spans="1:81" ht="15" customHeight="1" x14ac:dyDescent="0.15">
      <c r="A25" s="260"/>
      <c r="B25" s="260"/>
      <c r="C25" s="260"/>
      <c r="D25" s="1847"/>
      <c r="E25" s="2406" t="s">
        <v>5</v>
      </c>
      <c r="F25" s="2407"/>
      <c r="G25" s="2407"/>
      <c r="H25" s="2407"/>
      <c r="I25" s="2407"/>
      <c r="J25" s="2407"/>
      <c r="K25" s="2238" t="s">
        <v>181</v>
      </c>
      <c r="L25" s="2239"/>
      <c r="M25" s="2246"/>
      <c r="N25" s="2246"/>
      <c r="O25" s="585"/>
      <c r="P25" s="585"/>
      <c r="Q25" s="585"/>
      <c r="R25" s="720"/>
      <c r="S25" s="721" t="s">
        <v>102</v>
      </c>
      <c r="T25" s="2247"/>
      <c r="U25" s="2247"/>
      <c r="V25" s="2247"/>
      <c r="W25" s="2247"/>
      <c r="X25" s="2247"/>
      <c r="Y25" s="2247"/>
      <c r="Z25" s="2247"/>
      <c r="AA25" s="2247"/>
      <c r="AB25" s="2248"/>
      <c r="AC25" s="2257"/>
      <c r="AD25" s="2257"/>
      <c r="AE25" s="2257"/>
      <c r="AF25" s="2257"/>
      <c r="AG25" s="2257"/>
      <c r="AH25" s="2257"/>
      <c r="AI25" s="2257"/>
      <c r="AJ25" s="2257"/>
      <c r="AK25" s="2408" t="s">
        <v>89</v>
      </c>
      <c r="AL25" s="2408"/>
      <c r="AM25" s="2408"/>
      <c r="AN25" s="2409"/>
      <c r="AO25" s="2409"/>
      <c r="AP25" s="2409"/>
      <c r="AQ25" s="2409"/>
      <c r="AR25" s="2409"/>
      <c r="AS25" s="2409"/>
      <c r="AT25" s="2409"/>
      <c r="AU25" s="2409"/>
      <c r="AV25" s="2409"/>
      <c r="AW25" s="2409"/>
      <c r="AX25" s="2409"/>
      <c r="AY25" s="2409"/>
      <c r="AZ25" s="2409"/>
      <c r="BA25" s="2409"/>
      <c r="BB25" s="2409"/>
      <c r="BC25" s="2409"/>
      <c r="BD25" s="2409"/>
      <c r="BE25" s="2409"/>
      <c r="BF25" s="2409"/>
      <c r="BG25" s="2409"/>
      <c r="BH25" s="2409"/>
      <c r="BI25" s="2409"/>
      <c r="BJ25" s="2409"/>
      <c r="BK25" s="2409"/>
      <c r="BL25" s="2409"/>
      <c r="BM25" s="2409"/>
      <c r="BN25" s="2409"/>
      <c r="BO25" s="2409"/>
      <c r="BP25" s="2409"/>
      <c r="BQ25" s="2409"/>
      <c r="BR25" s="2409"/>
      <c r="BS25" s="2409"/>
      <c r="BT25" s="2410"/>
      <c r="BU25" s="2429" t="s">
        <v>254</v>
      </c>
      <c r="BV25" s="2429"/>
      <c r="BW25" s="2429"/>
      <c r="BX25" s="2429"/>
      <c r="BY25" s="2429"/>
      <c r="BZ25" s="2429"/>
      <c r="CA25" s="2429"/>
      <c r="CB25" s="2429"/>
      <c r="CC25" s="2430"/>
    </row>
    <row r="26" spans="1:81" ht="23.25" customHeight="1" thickBot="1" x14ac:dyDescent="0.2">
      <c r="A26" s="260"/>
      <c r="B26" s="260"/>
      <c r="C26" s="260"/>
      <c r="D26" s="1847"/>
      <c r="E26" s="2431"/>
      <c r="F26" s="2432"/>
      <c r="G26" s="2432"/>
      <c r="H26" s="2432"/>
      <c r="I26" s="2432"/>
      <c r="J26" s="2432"/>
      <c r="K26" s="2251" t="s">
        <v>259</v>
      </c>
      <c r="L26" s="2252"/>
      <c r="M26" s="2252"/>
      <c r="N26" s="2252"/>
      <c r="O26" s="2252"/>
      <c r="P26" s="2252"/>
      <c r="Q26" s="2252"/>
      <c r="R26" s="2253"/>
      <c r="S26" s="740"/>
      <c r="T26" s="2249"/>
      <c r="U26" s="2249"/>
      <c r="V26" s="2249"/>
      <c r="W26" s="2249"/>
      <c r="X26" s="2249"/>
      <c r="Y26" s="2249"/>
      <c r="Z26" s="2249"/>
      <c r="AA26" s="2249"/>
      <c r="AB26" s="2250"/>
      <c r="AC26" s="2258"/>
      <c r="AD26" s="2258"/>
      <c r="AE26" s="2258"/>
      <c r="AF26" s="2258"/>
      <c r="AG26" s="2258"/>
      <c r="AH26" s="2258"/>
      <c r="AI26" s="2258"/>
      <c r="AJ26" s="2258"/>
      <c r="AK26" s="2433" t="s">
        <v>260</v>
      </c>
      <c r="AL26" s="2433"/>
      <c r="AM26" s="2434"/>
      <c r="AN26" s="2434"/>
      <c r="AO26" s="2434"/>
      <c r="AP26" s="2434"/>
      <c r="AQ26" s="2434"/>
      <c r="AR26" s="2434"/>
      <c r="AS26" s="2434"/>
      <c r="AT26" s="2434"/>
      <c r="AU26" s="2434"/>
      <c r="AV26" s="2434"/>
      <c r="AW26" s="2434"/>
      <c r="AX26" s="2434"/>
      <c r="AY26" s="2434"/>
      <c r="AZ26" s="2434"/>
      <c r="BA26" s="2434"/>
      <c r="BB26" s="2434"/>
      <c r="BC26" s="2434"/>
      <c r="BD26" s="2434"/>
      <c r="BE26" s="2434"/>
      <c r="BF26" s="2434"/>
      <c r="BG26" s="2434"/>
      <c r="BH26" s="2434"/>
      <c r="BI26" s="2434"/>
      <c r="BJ26" s="2434"/>
      <c r="BK26" s="2434"/>
      <c r="BL26" s="2434"/>
      <c r="BM26" s="2434"/>
      <c r="BN26" s="2434"/>
      <c r="BO26" s="2434"/>
      <c r="BP26" s="2434"/>
      <c r="BQ26" s="2434"/>
      <c r="BR26" s="2434"/>
      <c r="BS26" s="2434"/>
      <c r="BT26" s="2435"/>
      <c r="BU26" s="2436"/>
      <c r="BV26" s="2436"/>
      <c r="BW26" s="2436"/>
      <c r="BX26" s="2436"/>
      <c r="BY26" s="2436"/>
      <c r="BZ26" s="2436"/>
      <c r="CA26" s="2436"/>
      <c r="CB26" s="2436"/>
      <c r="CC26" s="2437"/>
    </row>
    <row r="27" spans="1:81" ht="6.75" customHeight="1" thickBot="1" x14ac:dyDescent="0.2">
      <c r="A27" s="260"/>
      <c r="B27" s="260"/>
      <c r="C27" s="260"/>
      <c r="D27" s="574"/>
      <c r="E27" s="612"/>
      <c r="F27" s="612"/>
      <c r="G27" s="612"/>
      <c r="H27" s="612"/>
      <c r="I27" s="612"/>
      <c r="J27" s="61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1"/>
      <c r="Y27" s="671"/>
      <c r="Z27" s="671"/>
      <c r="AA27" s="671"/>
      <c r="AB27" s="671"/>
      <c r="AC27" s="1"/>
      <c r="AD27" s="1"/>
      <c r="AE27" s="1"/>
      <c r="AF27" s="1"/>
      <c r="AG27" s="1"/>
      <c r="AH27" s="1"/>
      <c r="AI27" s="1"/>
      <c r="AJ27" s="1"/>
      <c r="AK27" s="613"/>
      <c r="AL27" s="613"/>
      <c r="AM27" s="614"/>
      <c r="AN27" s="614"/>
      <c r="AO27" s="614"/>
      <c r="AP27" s="614"/>
      <c r="AQ27" s="614"/>
      <c r="AR27" s="614"/>
      <c r="AS27" s="614"/>
      <c r="AT27" s="614"/>
      <c r="AU27" s="614"/>
      <c r="AV27" s="614"/>
      <c r="AW27" s="614"/>
      <c r="AX27" s="614"/>
      <c r="AY27" s="614"/>
      <c r="AZ27" s="614"/>
      <c r="BA27" s="614"/>
      <c r="BB27" s="614"/>
      <c r="BC27" s="614"/>
      <c r="BD27" s="614"/>
      <c r="BE27" s="614"/>
      <c r="BF27" s="614"/>
      <c r="BG27" s="614"/>
      <c r="BH27" s="614"/>
      <c r="BI27" s="614"/>
      <c r="BJ27" s="614"/>
      <c r="BK27" s="614"/>
      <c r="BL27" s="614"/>
      <c r="BM27" s="614"/>
      <c r="BN27" s="614"/>
      <c r="BO27" s="614"/>
      <c r="BP27" s="614"/>
      <c r="BQ27" s="614"/>
      <c r="BR27" s="614"/>
      <c r="BS27" s="614"/>
      <c r="BT27" s="614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8.25" customHeight="1" x14ac:dyDescent="0.15">
      <c r="A28" s="260"/>
      <c r="B28" s="260"/>
      <c r="C28" s="260"/>
      <c r="D28" s="260"/>
      <c r="E28" s="2240"/>
      <c r="F28" s="2241"/>
      <c r="G28" s="2241"/>
      <c r="H28" s="2241"/>
      <c r="I28" s="2241"/>
      <c r="J28" s="2241"/>
      <c r="K28" s="2268"/>
      <c r="L28" s="2269"/>
      <c r="M28" s="2269"/>
      <c r="N28" s="2269"/>
      <c r="O28" s="2269"/>
      <c r="P28" s="2269"/>
      <c r="Q28" s="2269"/>
      <c r="R28" s="2269"/>
      <c r="S28" s="2269"/>
      <c r="T28" s="2269"/>
      <c r="U28" s="2269"/>
      <c r="V28" s="2269"/>
      <c r="W28" s="2269"/>
      <c r="X28" s="2269"/>
      <c r="Y28" s="2269"/>
      <c r="Z28" s="2270"/>
      <c r="AA28" s="2259" t="s">
        <v>262</v>
      </c>
      <c r="AB28" s="2274"/>
      <c r="AC28" s="615"/>
      <c r="AD28" s="2400" t="s">
        <v>6</v>
      </c>
      <c r="AE28" s="616"/>
      <c r="AF28" s="2400" t="s">
        <v>7</v>
      </c>
      <c r="AG28" s="616"/>
      <c r="AH28" s="2438" t="s">
        <v>8</v>
      </c>
      <c r="AI28" s="2259" t="s">
        <v>261</v>
      </c>
      <c r="AJ28" s="2260"/>
      <c r="AK28" s="2261"/>
      <c r="AL28" s="2309" t="s">
        <v>297</v>
      </c>
      <c r="AM28" s="2310"/>
      <c r="AN28" s="2310"/>
      <c r="AO28" s="2310"/>
      <c r="AP28" s="2310"/>
      <c r="AQ28" s="2311"/>
      <c r="AR28" s="2315" t="s">
        <v>111</v>
      </c>
      <c r="AS28" s="2397"/>
      <c r="AT28" s="2397"/>
      <c r="AU28" s="2397"/>
      <c r="AV28" s="2397"/>
      <c r="AW28" s="2397"/>
      <c r="AX28" s="2397"/>
      <c r="AY28" s="2397"/>
      <c r="AZ28" s="2397"/>
      <c r="BA28" s="2284" t="s">
        <v>249</v>
      </c>
      <c r="BB28" s="2285"/>
      <c r="BC28" s="579"/>
      <c r="BD28" s="580"/>
      <c r="BE28" s="580"/>
      <c r="BF28" s="2448" t="s">
        <v>54</v>
      </c>
      <c r="BG28" s="2448"/>
      <c r="BH28" s="2449"/>
      <c r="BI28" s="2411" t="s">
        <v>116</v>
      </c>
      <c r="BJ28" s="2412"/>
      <c r="BK28" s="2412"/>
      <c r="BL28" s="2413"/>
      <c r="BM28" s="2420" t="s">
        <v>258</v>
      </c>
      <c r="BN28" s="2421"/>
      <c r="BO28" s="2421"/>
      <c r="BP28" s="2421"/>
      <c r="BQ28" s="2421"/>
      <c r="BR28" s="2421"/>
      <c r="BS28" s="2421"/>
      <c r="BT28" s="2422"/>
      <c r="BU28" s="2385"/>
      <c r="BV28" s="2386"/>
      <c r="BW28" s="2386"/>
      <c r="BX28" s="2386"/>
      <c r="BY28" s="2386"/>
      <c r="BZ28" s="2386"/>
      <c r="CA28" s="2386"/>
      <c r="CB28" s="2386"/>
      <c r="CC28" s="2387"/>
    </row>
    <row r="29" spans="1:81" ht="9.75" customHeight="1" x14ac:dyDescent="0.15">
      <c r="A29" s="260"/>
      <c r="B29" s="260"/>
      <c r="C29" s="260"/>
      <c r="D29" s="260"/>
      <c r="E29" s="2242"/>
      <c r="F29" s="2243"/>
      <c r="G29" s="2243"/>
      <c r="H29" s="2243"/>
      <c r="I29" s="2243"/>
      <c r="J29" s="2243"/>
      <c r="K29" s="2271"/>
      <c r="L29" s="2272"/>
      <c r="M29" s="2272"/>
      <c r="N29" s="2272"/>
      <c r="O29" s="2272"/>
      <c r="P29" s="2272"/>
      <c r="Q29" s="2272"/>
      <c r="R29" s="2272"/>
      <c r="S29" s="2272"/>
      <c r="T29" s="2272"/>
      <c r="U29" s="2272"/>
      <c r="V29" s="2272"/>
      <c r="W29" s="2272"/>
      <c r="X29" s="2272"/>
      <c r="Y29" s="2272"/>
      <c r="Z29" s="2273"/>
      <c r="AA29" s="2275"/>
      <c r="AB29" s="2276"/>
      <c r="AC29" s="587"/>
      <c r="AD29" s="2398"/>
      <c r="AE29" s="281"/>
      <c r="AF29" s="2398"/>
      <c r="AG29" s="281"/>
      <c r="AH29" s="2439"/>
      <c r="AI29" s="2262"/>
      <c r="AJ29" s="2263"/>
      <c r="AK29" s="2264"/>
      <c r="AL29" s="2312"/>
      <c r="AM29" s="2313"/>
      <c r="AN29" s="2313"/>
      <c r="AO29" s="2313"/>
      <c r="AP29" s="2313"/>
      <c r="AQ29" s="2314"/>
      <c r="AR29" s="2316"/>
      <c r="AS29" s="2289"/>
      <c r="AT29" s="2289"/>
      <c r="AU29" s="2289"/>
      <c r="AV29" s="2289"/>
      <c r="AW29" s="2289"/>
      <c r="AX29" s="2289"/>
      <c r="AY29" s="2289"/>
      <c r="AZ29" s="2289"/>
      <c r="BA29" s="2286"/>
      <c r="BB29" s="2287"/>
      <c r="BC29" s="577"/>
      <c r="BD29" s="578"/>
      <c r="BE29" s="578"/>
      <c r="BF29" s="2450"/>
      <c r="BG29" s="2450"/>
      <c r="BH29" s="2451"/>
      <c r="BI29" s="2414"/>
      <c r="BJ29" s="2415"/>
      <c r="BK29" s="2415"/>
      <c r="BL29" s="2416"/>
      <c r="BM29" s="2423"/>
      <c r="BN29" s="2424"/>
      <c r="BO29" s="2424"/>
      <c r="BP29" s="2424"/>
      <c r="BQ29" s="2424"/>
      <c r="BR29" s="2424"/>
      <c r="BS29" s="2424"/>
      <c r="BT29" s="2425"/>
      <c r="BU29" s="2388"/>
      <c r="BV29" s="2389"/>
      <c r="BW29" s="2389"/>
      <c r="BX29" s="2389"/>
      <c r="BY29" s="2389"/>
      <c r="BZ29" s="2389"/>
      <c r="CA29" s="2389"/>
      <c r="CB29" s="2389"/>
      <c r="CC29" s="2390"/>
    </row>
    <row r="30" spans="1:81" ht="8.25" customHeight="1" x14ac:dyDescent="0.15">
      <c r="A30" s="260"/>
      <c r="B30" s="260"/>
      <c r="C30" s="260"/>
      <c r="D30" s="260"/>
      <c r="E30" s="2242"/>
      <c r="F30" s="2243"/>
      <c r="G30" s="2243"/>
      <c r="H30" s="2243"/>
      <c r="I30" s="2243"/>
      <c r="J30" s="2243"/>
      <c r="K30" s="2394" t="s">
        <v>255</v>
      </c>
      <c r="L30" s="2294"/>
      <c r="M30" s="2295"/>
      <c r="N30" s="2295"/>
      <c r="O30" s="2295"/>
      <c r="P30" s="2295"/>
      <c r="Q30" s="2295"/>
      <c r="R30" s="2395"/>
      <c r="S30" s="2294" t="s">
        <v>256</v>
      </c>
      <c r="T30" s="2294"/>
      <c r="U30" s="2295"/>
      <c r="V30" s="2295"/>
      <c r="W30" s="2295"/>
      <c r="X30" s="2295"/>
      <c r="Y30" s="2295"/>
      <c r="Z30" s="2296"/>
      <c r="AA30" s="2275"/>
      <c r="AB30" s="2276"/>
      <c r="AC30" s="2299"/>
      <c r="AD30" s="2300"/>
      <c r="AE30" s="2303"/>
      <c r="AF30" s="2304"/>
      <c r="AG30" s="2300"/>
      <c r="AH30" s="2307"/>
      <c r="AI30" s="2262"/>
      <c r="AJ30" s="2263"/>
      <c r="AK30" s="2264"/>
      <c r="AL30" s="2299"/>
      <c r="AM30" s="2300"/>
      <c r="AN30" s="2303"/>
      <c r="AO30" s="2304"/>
      <c r="AP30" s="2300"/>
      <c r="AQ30" s="2307"/>
      <c r="AR30" s="2401" t="s">
        <v>113</v>
      </c>
      <c r="AS30" s="2288"/>
      <c r="AT30" s="2288"/>
      <c r="AU30" s="2288"/>
      <c r="AV30" s="2288"/>
      <c r="AW30" s="2288"/>
      <c r="AX30" s="2288"/>
      <c r="AY30" s="2288"/>
      <c r="AZ30" s="2288"/>
      <c r="BA30" s="2290" t="s">
        <v>249</v>
      </c>
      <c r="BB30" s="2291"/>
      <c r="BC30" s="2317"/>
      <c r="BD30" s="2318"/>
      <c r="BE30" s="2318"/>
      <c r="BF30" s="2318"/>
      <c r="BG30" s="2318"/>
      <c r="BH30" s="2319"/>
      <c r="BI30" s="2414"/>
      <c r="BJ30" s="2415"/>
      <c r="BK30" s="2415"/>
      <c r="BL30" s="2416"/>
      <c r="BM30" s="2423"/>
      <c r="BN30" s="2424"/>
      <c r="BO30" s="2424"/>
      <c r="BP30" s="2424"/>
      <c r="BQ30" s="2424"/>
      <c r="BR30" s="2424"/>
      <c r="BS30" s="2424"/>
      <c r="BT30" s="2425"/>
      <c r="BU30" s="2388"/>
      <c r="BV30" s="2389"/>
      <c r="BW30" s="2389"/>
      <c r="BX30" s="2389"/>
      <c r="BY30" s="2389"/>
      <c r="BZ30" s="2389"/>
      <c r="CA30" s="2389"/>
      <c r="CB30" s="2389"/>
      <c r="CC30" s="2390"/>
    </row>
    <row r="31" spans="1:81" ht="8.25" customHeight="1" x14ac:dyDescent="0.15">
      <c r="A31" s="260"/>
      <c r="B31" s="260"/>
      <c r="C31" s="260"/>
      <c r="D31" s="260"/>
      <c r="E31" s="2242"/>
      <c r="F31" s="2243"/>
      <c r="G31" s="2243"/>
      <c r="H31" s="2243"/>
      <c r="I31" s="2243"/>
      <c r="J31" s="2243"/>
      <c r="K31" s="2394"/>
      <c r="L31" s="2294"/>
      <c r="M31" s="2295"/>
      <c r="N31" s="2295"/>
      <c r="O31" s="2295"/>
      <c r="P31" s="2295"/>
      <c r="Q31" s="2295"/>
      <c r="R31" s="2395"/>
      <c r="S31" s="2294"/>
      <c r="T31" s="2294"/>
      <c r="U31" s="2295"/>
      <c r="V31" s="2295"/>
      <c r="W31" s="2295"/>
      <c r="X31" s="2295"/>
      <c r="Y31" s="2295"/>
      <c r="Z31" s="2296"/>
      <c r="AA31" s="2275"/>
      <c r="AB31" s="2276"/>
      <c r="AC31" s="2299"/>
      <c r="AD31" s="2300"/>
      <c r="AE31" s="2303"/>
      <c r="AF31" s="2304"/>
      <c r="AG31" s="2300"/>
      <c r="AH31" s="2307"/>
      <c r="AI31" s="2262"/>
      <c r="AJ31" s="2263"/>
      <c r="AK31" s="2264"/>
      <c r="AL31" s="2299"/>
      <c r="AM31" s="2300"/>
      <c r="AN31" s="2303"/>
      <c r="AO31" s="2304"/>
      <c r="AP31" s="2300"/>
      <c r="AQ31" s="2307"/>
      <c r="AR31" s="2402"/>
      <c r="AS31" s="2289"/>
      <c r="AT31" s="2289"/>
      <c r="AU31" s="2289"/>
      <c r="AV31" s="2289"/>
      <c r="AW31" s="2289"/>
      <c r="AX31" s="2289"/>
      <c r="AY31" s="2289"/>
      <c r="AZ31" s="2289"/>
      <c r="BA31" s="2292"/>
      <c r="BB31" s="2293"/>
      <c r="BC31" s="2317"/>
      <c r="BD31" s="2318"/>
      <c r="BE31" s="2318"/>
      <c r="BF31" s="2318"/>
      <c r="BG31" s="2318"/>
      <c r="BH31" s="2319"/>
      <c r="BI31" s="2414"/>
      <c r="BJ31" s="2415"/>
      <c r="BK31" s="2415"/>
      <c r="BL31" s="2416"/>
      <c r="BM31" s="2423"/>
      <c r="BN31" s="2424"/>
      <c r="BO31" s="2424"/>
      <c r="BP31" s="2424"/>
      <c r="BQ31" s="2424"/>
      <c r="BR31" s="2424"/>
      <c r="BS31" s="2424"/>
      <c r="BT31" s="2425"/>
      <c r="BU31" s="2388"/>
      <c r="BV31" s="2389"/>
      <c r="BW31" s="2389"/>
      <c r="BX31" s="2389"/>
      <c r="BY31" s="2389"/>
      <c r="BZ31" s="2389"/>
      <c r="CA31" s="2389"/>
      <c r="CB31" s="2389"/>
      <c r="CC31" s="2390"/>
    </row>
    <row r="32" spans="1:81" ht="16.5" customHeight="1" thickBot="1" x14ac:dyDescent="0.2">
      <c r="A32" s="260"/>
      <c r="B32" s="260"/>
      <c r="C32" s="260"/>
      <c r="D32" s="1847"/>
      <c r="E32" s="2244"/>
      <c r="F32" s="2245"/>
      <c r="G32" s="2245"/>
      <c r="H32" s="2245"/>
      <c r="I32" s="2245"/>
      <c r="J32" s="2245"/>
      <c r="K32" s="610"/>
      <c r="L32" s="589"/>
      <c r="M32" s="2297"/>
      <c r="N32" s="2297"/>
      <c r="O32" s="2297"/>
      <c r="P32" s="2297"/>
      <c r="Q32" s="2297"/>
      <c r="R32" s="2396"/>
      <c r="S32" s="589"/>
      <c r="T32" s="589"/>
      <c r="U32" s="2297"/>
      <c r="V32" s="2297"/>
      <c r="W32" s="2297"/>
      <c r="X32" s="2297"/>
      <c r="Y32" s="2297"/>
      <c r="Z32" s="2298"/>
      <c r="AA32" s="2277"/>
      <c r="AB32" s="2278"/>
      <c r="AC32" s="2301"/>
      <c r="AD32" s="2302"/>
      <c r="AE32" s="2305"/>
      <c r="AF32" s="2306"/>
      <c r="AG32" s="2302"/>
      <c r="AH32" s="2308"/>
      <c r="AI32" s="2265"/>
      <c r="AJ32" s="2266"/>
      <c r="AK32" s="2267"/>
      <c r="AL32" s="2301"/>
      <c r="AM32" s="2302"/>
      <c r="AN32" s="2305"/>
      <c r="AO32" s="2306"/>
      <c r="AP32" s="2302"/>
      <c r="AQ32" s="2308"/>
      <c r="AR32" s="576" t="s">
        <v>74</v>
      </c>
      <c r="AS32" s="2403"/>
      <c r="AT32" s="2403"/>
      <c r="AU32" s="2403"/>
      <c r="AV32" s="2403"/>
      <c r="AW32" s="2403"/>
      <c r="AX32" s="2403"/>
      <c r="AY32" s="2403"/>
      <c r="AZ32" s="2403"/>
      <c r="BA32" s="2404" t="s">
        <v>249</v>
      </c>
      <c r="BB32" s="2405"/>
      <c r="BC32" s="2320"/>
      <c r="BD32" s="2321"/>
      <c r="BE32" s="2321"/>
      <c r="BF32" s="2321"/>
      <c r="BG32" s="2321"/>
      <c r="BH32" s="2322"/>
      <c r="BI32" s="2417"/>
      <c r="BJ32" s="2418"/>
      <c r="BK32" s="2418"/>
      <c r="BL32" s="2419"/>
      <c r="BM32" s="2426"/>
      <c r="BN32" s="2427"/>
      <c r="BO32" s="2427"/>
      <c r="BP32" s="2427"/>
      <c r="BQ32" s="2427"/>
      <c r="BR32" s="2427"/>
      <c r="BS32" s="2427"/>
      <c r="BT32" s="2428"/>
      <c r="BU32" s="2391"/>
      <c r="BV32" s="2392"/>
      <c r="BW32" s="2392"/>
      <c r="BX32" s="2392"/>
      <c r="BY32" s="2392"/>
      <c r="BZ32" s="2392"/>
      <c r="CA32" s="2392"/>
      <c r="CB32" s="2392"/>
      <c r="CC32" s="2393"/>
    </row>
    <row r="33" spans="1:81" ht="15" customHeight="1" x14ac:dyDescent="0.15">
      <c r="A33" s="260"/>
      <c r="B33" s="260"/>
      <c r="C33" s="260"/>
      <c r="D33" s="1847"/>
      <c r="E33" s="2406" t="s">
        <v>5</v>
      </c>
      <c r="F33" s="2407"/>
      <c r="G33" s="2407"/>
      <c r="H33" s="2407"/>
      <c r="I33" s="2407"/>
      <c r="J33" s="2407"/>
      <c r="K33" s="2238" t="s">
        <v>181</v>
      </c>
      <c r="L33" s="2239"/>
      <c r="M33" s="2246"/>
      <c r="N33" s="2246"/>
      <c r="O33" s="585"/>
      <c r="P33" s="585"/>
      <c r="Q33" s="585"/>
      <c r="R33" s="720"/>
      <c r="S33" s="721" t="s">
        <v>102</v>
      </c>
      <c r="T33" s="2247"/>
      <c r="U33" s="2247"/>
      <c r="V33" s="2247"/>
      <c r="W33" s="2247"/>
      <c r="X33" s="2247"/>
      <c r="Y33" s="2247"/>
      <c r="Z33" s="2247"/>
      <c r="AA33" s="2247"/>
      <c r="AB33" s="2248"/>
      <c r="AC33" s="2257"/>
      <c r="AD33" s="2257"/>
      <c r="AE33" s="2257"/>
      <c r="AF33" s="2257"/>
      <c r="AG33" s="2257"/>
      <c r="AH33" s="2257"/>
      <c r="AI33" s="2257"/>
      <c r="AJ33" s="2257"/>
      <c r="AK33" s="2408" t="s">
        <v>89</v>
      </c>
      <c r="AL33" s="2408"/>
      <c r="AM33" s="2408"/>
      <c r="AN33" s="2409"/>
      <c r="AO33" s="2409"/>
      <c r="AP33" s="2409"/>
      <c r="AQ33" s="2409"/>
      <c r="AR33" s="2409"/>
      <c r="AS33" s="2409"/>
      <c r="AT33" s="2409"/>
      <c r="AU33" s="2409"/>
      <c r="AV33" s="2409"/>
      <c r="AW33" s="2409"/>
      <c r="AX33" s="2409"/>
      <c r="AY33" s="2409"/>
      <c r="AZ33" s="2409"/>
      <c r="BA33" s="2409"/>
      <c r="BB33" s="2409"/>
      <c r="BC33" s="2409"/>
      <c r="BD33" s="2409"/>
      <c r="BE33" s="2409"/>
      <c r="BF33" s="2409"/>
      <c r="BG33" s="2409"/>
      <c r="BH33" s="2409"/>
      <c r="BI33" s="2409"/>
      <c r="BJ33" s="2409"/>
      <c r="BK33" s="2409"/>
      <c r="BL33" s="2409"/>
      <c r="BM33" s="2409"/>
      <c r="BN33" s="2409"/>
      <c r="BO33" s="2409"/>
      <c r="BP33" s="2409"/>
      <c r="BQ33" s="2409"/>
      <c r="BR33" s="2409"/>
      <c r="BS33" s="2409"/>
      <c r="BT33" s="2410"/>
      <c r="BU33" s="2429" t="s">
        <v>254</v>
      </c>
      <c r="BV33" s="2429"/>
      <c r="BW33" s="2429"/>
      <c r="BX33" s="2429"/>
      <c r="BY33" s="2429"/>
      <c r="BZ33" s="2429"/>
      <c r="CA33" s="2429"/>
      <c r="CB33" s="2429"/>
      <c r="CC33" s="2430"/>
    </row>
    <row r="34" spans="1:81" ht="23.25" customHeight="1" thickBot="1" x14ac:dyDescent="0.2">
      <c r="A34" s="260"/>
      <c r="B34" s="260"/>
      <c r="C34" s="260"/>
      <c r="D34" s="1847"/>
      <c r="E34" s="2431"/>
      <c r="F34" s="2432"/>
      <c r="G34" s="2432"/>
      <c r="H34" s="2432"/>
      <c r="I34" s="2432"/>
      <c r="J34" s="2432"/>
      <c r="K34" s="2251" t="s">
        <v>259</v>
      </c>
      <c r="L34" s="2252"/>
      <c r="M34" s="2252"/>
      <c r="N34" s="2252"/>
      <c r="O34" s="2252"/>
      <c r="P34" s="2252"/>
      <c r="Q34" s="2252"/>
      <c r="R34" s="2253"/>
      <c r="S34" s="740"/>
      <c r="T34" s="2249"/>
      <c r="U34" s="2249"/>
      <c r="V34" s="2249"/>
      <c r="W34" s="2249"/>
      <c r="X34" s="2249"/>
      <c r="Y34" s="2249"/>
      <c r="Z34" s="2249"/>
      <c r="AA34" s="2249"/>
      <c r="AB34" s="2250"/>
      <c r="AC34" s="2258"/>
      <c r="AD34" s="2258"/>
      <c r="AE34" s="2258"/>
      <c r="AF34" s="2258"/>
      <c r="AG34" s="2258"/>
      <c r="AH34" s="2258"/>
      <c r="AI34" s="2258"/>
      <c r="AJ34" s="2258"/>
      <c r="AK34" s="2433" t="s">
        <v>260</v>
      </c>
      <c r="AL34" s="2433"/>
      <c r="AM34" s="2434"/>
      <c r="AN34" s="2434"/>
      <c r="AO34" s="2434"/>
      <c r="AP34" s="2434"/>
      <c r="AQ34" s="2434"/>
      <c r="AR34" s="2434"/>
      <c r="AS34" s="2434"/>
      <c r="AT34" s="2434"/>
      <c r="AU34" s="2434"/>
      <c r="AV34" s="2434"/>
      <c r="AW34" s="2434"/>
      <c r="AX34" s="2434"/>
      <c r="AY34" s="2434"/>
      <c r="AZ34" s="2434"/>
      <c r="BA34" s="2434"/>
      <c r="BB34" s="2434"/>
      <c r="BC34" s="2434"/>
      <c r="BD34" s="2434"/>
      <c r="BE34" s="2434"/>
      <c r="BF34" s="2434"/>
      <c r="BG34" s="2434"/>
      <c r="BH34" s="2434"/>
      <c r="BI34" s="2434"/>
      <c r="BJ34" s="2434"/>
      <c r="BK34" s="2434"/>
      <c r="BL34" s="2434"/>
      <c r="BM34" s="2434"/>
      <c r="BN34" s="2434"/>
      <c r="BO34" s="2434"/>
      <c r="BP34" s="2434"/>
      <c r="BQ34" s="2434"/>
      <c r="BR34" s="2434"/>
      <c r="BS34" s="2434"/>
      <c r="BT34" s="2435"/>
      <c r="BU34" s="2436"/>
      <c r="BV34" s="2436"/>
      <c r="BW34" s="2436"/>
      <c r="BX34" s="2436"/>
      <c r="BY34" s="2436"/>
      <c r="BZ34" s="2436"/>
      <c r="CA34" s="2436"/>
      <c r="CB34" s="2436"/>
      <c r="CC34" s="2437"/>
    </row>
    <row r="35" spans="1:81" ht="6.75" customHeight="1" thickBot="1" x14ac:dyDescent="0.2">
      <c r="A35" s="260"/>
      <c r="B35" s="260"/>
      <c r="C35" s="260"/>
      <c r="D35" s="574"/>
      <c r="E35" s="612"/>
      <c r="F35" s="612"/>
      <c r="G35" s="612"/>
      <c r="H35" s="612"/>
      <c r="I35" s="612"/>
      <c r="J35" s="61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1"/>
      <c r="Y35" s="671"/>
      <c r="Z35" s="671"/>
      <c r="AA35" s="671"/>
      <c r="AB35" s="671"/>
      <c r="AC35" s="1"/>
      <c r="AD35" s="1"/>
      <c r="AE35" s="1"/>
      <c r="AF35" s="1"/>
      <c r="AG35" s="1"/>
      <c r="AH35" s="1"/>
      <c r="AI35" s="1"/>
      <c r="AJ35" s="1"/>
      <c r="AK35" s="613"/>
      <c r="AL35" s="613"/>
      <c r="AM35" s="614"/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614"/>
      <c r="BD35" s="614"/>
      <c r="BE35" s="614"/>
      <c r="BF35" s="614"/>
      <c r="BG35" s="614"/>
      <c r="BH35" s="614"/>
      <c r="BI35" s="614"/>
      <c r="BJ35" s="614"/>
      <c r="BK35" s="614"/>
      <c r="BL35" s="614"/>
      <c r="BM35" s="614"/>
      <c r="BN35" s="614"/>
      <c r="BO35" s="614"/>
      <c r="BP35" s="614"/>
      <c r="BQ35" s="614"/>
      <c r="BR35" s="614"/>
      <c r="BS35" s="614"/>
      <c r="BT35" s="614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8.25" customHeight="1" x14ac:dyDescent="0.15">
      <c r="A36" s="260"/>
      <c r="B36" s="260"/>
      <c r="C36" s="260"/>
      <c r="D36" s="260"/>
      <c r="E36" s="2240"/>
      <c r="F36" s="2241"/>
      <c r="G36" s="2241"/>
      <c r="H36" s="2241"/>
      <c r="I36" s="2241"/>
      <c r="J36" s="2241"/>
      <c r="K36" s="2268"/>
      <c r="L36" s="2269"/>
      <c r="M36" s="2269"/>
      <c r="N36" s="2269"/>
      <c r="O36" s="2269"/>
      <c r="P36" s="2269"/>
      <c r="Q36" s="2269"/>
      <c r="R36" s="2269"/>
      <c r="S36" s="2269"/>
      <c r="T36" s="2269"/>
      <c r="U36" s="2269"/>
      <c r="V36" s="2269"/>
      <c r="W36" s="2269"/>
      <c r="X36" s="2269"/>
      <c r="Y36" s="2269"/>
      <c r="Z36" s="2270"/>
      <c r="AA36" s="2259" t="s">
        <v>262</v>
      </c>
      <c r="AB36" s="2274"/>
      <c r="AC36" s="615"/>
      <c r="AD36" s="2400" t="s">
        <v>6</v>
      </c>
      <c r="AE36" s="616"/>
      <c r="AF36" s="2400" t="s">
        <v>7</v>
      </c>
      <c r="AG36" s="616"/>
      <c r="AH36" s="2438" t="s">
        <v>8</v>
      </c>
      <c r="AI36" s="2259" t="s">
        <v>261</v>
      </c>
      <c r="AJ36" s="2260"/>
      <c r="AK36" s="2261"/>
      <c r="AL36" s="2309" t="s">
        <v>297</v>
      </c>
      <c r="AM36" s="2310"/>
      <c r="AN36" s="2310"/>
      <c r="AO36" s="2310"/>
      <c r="AP36" s="2310"/>
      <c r="AQ36" s="2311"/>
      <c r="AR36" s="2315" t="s">
        <v>111</v>
      </c>
      <c r="AS36" s="2397"/>
      <c r="AT36" s="2397"/>
      <c r="AU36" s="2397"/>
      <c r="AV36" s="2397"/>
      <c r="AW36" s="2397"/>
      <c r="AX36" s="2397"/>
      <c r="AY36" s="2397"/>
      <c r="AZ36" s="2397"/>
      <c r="BA36" s="2284" t="s">
        <v>249</v>
      </c>
      <c r="BB36" s="2285"/>
      <c r="BC36" s="579"/>
      <c r="BD36" s="580"/>
      <c r="BE36" s="580"/>
      <c r="BF36" s="2448" t="s">
        <v>54</v>
      </c>
      <c r="BG36" s="2448"/>
      <c r="BH36" s="2449"/>
      <c r="BI36" s="2411" t="s">
        <v>116</v>
      </c>
      <c r="BJ36" s="2412"/>
      <c r="BK36" s="2412"/>
      <c r="BL36" s="2413"/>
      <c r="BM36" s="2420" t="s">
        <v>258</v>
      </c>
      <c r="BN36" s="2421"/>
      <c r="BO36" s="2421"/>
      <c r="BP36" s="2421"/>
      <c r="BQ36" s="2421"/>
      <c r="BR36" s="2421"/>
      <c r="BS36" s="2421"/>
      <c r="BT36" s="2422"/>
      <c r="BU36" s="2385"/>
      <c r="BV36" s="2386"/>
      <c r="BW36" s="2386"/>
      <c r="BX36" s="2386"/>
      <c r="BY36" s="2386"/>
      <c r="BZ36" s="2386"/>
      <c r="CA36" s="2386"/>
      <c r="CB36" s="2386"/>
      <c r="CC36" s="2387"/>
    </row>
    <row r="37" spans="1:81" ht="9.75" customHeight="1" x14ac:dyDescent="0.15">
      <c r="A37" s="260"/>
      <c r="B37" s="260"/>
      <c r="C37" s="260"/>
      <c r="D37" s="260"/>
      <c r="E37" s="2242"/>
      <c r="F37" s="2243"/>
      <c r="G37" s="2243"/>
      <c r="H37" s="2243"/>
      <c r="I37" s="2243"/>
      <c r="J37" s="2243"/>
      <c r="K37" s="2271"/>
      <c r="L37" s="2272"/>
      <c r="M37" s="2272"/>
      <c r="N37" s="2272"/>
      <c r="O37" s="2272"/>
      <c r="P37" s="2272"/>
      <c r="Q37" s="2272"/>
      <c r="R37" s="2272"/>
      <c r="S37" s="2272"/>
      <c r="T37" s="2272"/>
      <c r="U37" s="2272"/>
      <c r="V37" s="2272"/>
      <c r="W37" s="2272"/>
      <c r="X37" s="2272"/>
      <c r="Y37" s="2272"/>
      <c r="Z37" s="2273"/>
      <c r="AA37" s="2275"/>
      <c r="AB37" s="2276"/>
      <c r="AC37" s="587"/>
      <c r="AD37" s="2398"/>
      <c r="AE37" s="281"/>
      <c r="AF37" s="2398"/>
      <c r="AG37" s="281"/>
      <c r="AH37" s="2439"/>
      <c r="AI37" s="2262"/>
      <c r="AJ37" s="2263"/>
      <c r="AK37" s="2264"/>
      <c r="AL37" s="2312"/>
      <c r="AM37" s="2313"/>
      <c r="AN37" s="2313"/>
      <c r="AO37" s="2313"/>
      <c r="AP37" s="2313"/>
      <c r="AQ37" s="2314"/>
      <c r="AR37" s="2316"/>
      <c r="AS37" s="2289"/>
      <c r="AT37" s="2289"/>
      <c r="AU37" s="2289"/>
      <c r="AV37" s="2289"/>
      <c r="AW37" s="2289"/>
      <c r="AX37" s="2289"/>
      <c r="AY37" s="2289"/>
      <c r="AZ37" s="2289"/>
      <c r="BA37" s="2286"/>
      <c r="BB37" s="2287"/>
      <c r="BC37" s="577"/>
      <c r="BD37" s="578"/>
      <c r="BE37" s="578"/>
      <c r="BF37" s="2450"/>
      <c r="BG37" s="2450"/>
      <c r="BH37" s="2451"/>
      <c r="BI37" s="2414"/>
      <c r="BJ37" s="2415"/>
      <c r="BK37" s="2415"/>
      <c r="BL37" s="2416"/>
      <c r="BM37" s="2423"/>
      <c r="BN37" s="2424"/>
      <c r="BO37" s="2424"/>
      <c r="BP37" s="2424"/>
      <c r="BQ37" s="2424"/>
      <c r="BR37" s="2424"/>
      <c r="BS37" s="2424"/>
      <c r="BT37" s="2425"/>
      <c r="BU37" s="2388"/>
      <c r="BV37" s="2389"/>
      <c r="BW37" s="2389"/>
      <c r="BX37" s="2389"/>
      <c r="BY37" s="2389"/>
      <c r="BZ37" s="2389"/>
      <c r="CA37" s="2389"/>
      <c r="CB37" s="2389"/>
      <c r="CC37" s="2390"/>
    </row>
    <row r="38" spans="1:81" ht="8.25" customHeight="1" x14ac:dyDescent="0.15">
      <c r="A38" s="260"/>
      <c r="B38" s="260"/>
      <c r="C38" s="260"/>
      <c r="D38" s="260"/>
      <c r="E38" s="2242"/>
      <c r="F38" s="2243"/>
      <c r="G38" s="2243"/>
      <c r="H38" s="2243"/>
      <c r="I38" s="2243"/>
      <c r="J38" s="2243"/>
      <c r="K38" s="2394" t="s">
        <v>255</v>
      </c>
      <c r="L38" s="2294"/>
      <c r="M38" s="2295"/>
      <c r="N38" s="2295"/>
      <c r="O38" s="2295"/>
      <c r="P38" s="2295"/>
      <c r="Q38" s="2295"/>
      <c r="R38" s="2395"/>
      <c r="S38" s="2294" t="s">
        <v>256</v>
      </c>
      <c r="T38" s="2294"/>
      <c r="U38" s="2295"/>
      <c r="V38" s="2295"/>
      <c r="W38" s="2295"/>
      <c r="X38" s="2295"/>
      <c r="Y38" s="2295"/>
      <c r="Z38" s="2296"/>
      <c r="AA38" s="2275"/>
      <c r="AB38" s="2276"/>
      <c r="AC38" s="2299"/>
      <c r="AD38" s="2300"/>
      <c r="AE38" s="2303"/>
      <c r="AF38" s="2304"/>
      <c r="AG38" s="2300"/>
      <c r="AH38" s="2307"/>
      <c r="AI38" s="2262"/>
      <c r="AJ38" s="2263"/>
      <c r="AK38" s="2264"/>
      <c r="AL38" s="2299"/>
      <c r="AM38" s="2300"/>
      <c r="AN38" s="2303"/>
      <c r="AO38" s="2304"/>
      <c r="AP38" s="2300"/>
      <c r="AQ38" s="2307"/>
      <c r="AR38" s="2401" t="s">
        <v>113</v>
      </c>
      <c r="AS38" s="2288"/>
      <c r="AT38" s="2288"/>
      <c r="AU38" s="2288"/>
      <c r="AV38" s="2288"/>
      <c r="AW38" s="2288"/>
      <c r="AX38" s="2288"/>
      <c r="AY38" s="2288"/>
      <c r="AZ38" s="2288"/>
      <c r="BA38" s="2290" t="s">
        <v>249</v>
      </c>
      <c r="BB38" s="2291"/>
      <c r="BC38" s="2317"/>
      <c r="BD38" s="2318"/>
      <c r="BE38" s="2318"/>
      <c r="BF38" s="2318"/>
      <c r="BG38" s="2318"/>
      <c r="BH38" s="2319"/>
      <c r="BI38" s="2414"/>
      <c r="BJ38" s="2415"/>
      <c r="BK38" s="2415"/>
      <c r="BL38" s="2416"/>
      <c r="BM38" s="2423"/>
      <c r="BN38" s="2424"/>
      <c r="BO38" s="2424"/>
      <c r="BP38" s="2424"/>
      <c r="BQ38" s="2424"/>
      <c r="BR38" s="2424"/>
      <c r="BS38" s="2424"/>
      <c r="BT38" s="2425"/>
      <c r="BU38" s="2388"/>
      <c r="BV38" s="2389"/>
      <c r="BW38" s="2389"/>
      <c r="BX38" s="2389"/>
      <c r="BY38" s="2389"/>
      <c r="BZ38" s="2389"/>
      <c r="CA38" s="2389"/>
      <c r="CB38" s="2389"/>
      <c r="CC38" s="2390"/>
    </row>
    <row r="39" spans="1:81" ht="8.25" customHeight="1" x14ac:dyDescent="0.15">
      <c r="A39" s="260"/>
      <c r="B39" s="260"/>
      <c r="C39" s="260"/>
      <c r="D39" s="260"/>
      <c r="E39" s="2242"/>
      <c r="F39" s="2243"/>
      <c r="G39" s="2243"/>
      <c r="H39" s="2243"/>
      <c r="I39" s="2243"/>
      <c r="J39" s="2243"/>
      <c r="K39" s="2394"/>
      <c r="L39" s="2294"/>
      <c r="M39" s="2295"/>
      <c r="N39" s="2295"/>
      <c r="O39" s="2295"/>
      <c r="P39" s="2295"/>
      <c r="Q39" s="2295"/>
      <c r="R39" s="2395"/>
      <c r="S39" s="2294"/>
      <c r="T39" s="2294"/>
      <c r="U39" s="2295"/>
      <c r="V39" s="2295"/>
      <c r="W39" s="2295"/>
      <c r="X39" s="2295"/>
      <c r="Y39" s="2295"/>
      <c r="Z39" s="2296"/>
      <c r="AA39" s="2275"/>
      <c r="AB39" s="2276"/>
      <c r="AC39" s="2299"/>
      <c r="AD39" s="2300"/>
      <c r="AE39" s="2303"/>
      <c r="AF39" s="2304"/>
      <c r="AG39" s="2300"/>
      <c r="AH39" s="2307"/>
      <c r="AI39" s="2262"/>
      <c r="AJ39" s="2263"/>
      <c r="AK39" s="2264"/>
      <c r="AL39" s="2299"/>
      <c r="AM39" s="2300"/>
      <c r="AN39" s="2303"/>
      <c r="AO39" s="2304"/>
      <c r="AP39" s="2300"/>
      <c r="AQ39" s="2307"/>
      <c r="AR39" s="2402"/>
      <c r="AS39" s="2289"/>
      <c r="AT39" s="2289"/>
      <c r="AU39" s="2289"/>
      <c r="AV39" s="2289"/>
      <c r="AW39" s="2289"/>
      <c r="AX39" s="2289"/>
      <c r="AY39" s="2289"/>
      <c r="AZ39" s="2289"/>
      <c r="BA39" s="2292"/>
      <c r="BB39" s="2293"/>
      <c r="BC39" s="2317"/>
      <c r="BD39" s="2318"/>
      <c r="BE39" s="2318"/>
      <c r="BF39" s="2318"/>
      <c r="BG39" s="2318"/>
      <c r="BH39" s="2319"/>
      <c r="BI39" s="2414"/>
      <c r="BJ39" s="2415"/>
      <c r="BK39" s="2415"/>
      <c r="BL39" s="2416"/>
      <c r="BM39" s="2423"/>
      <c r="BN39" s="2424"/>
      <c r="BO39" s="2424"/>
      <c r="BP39" s="2424"/>
      <c r="BQ39" s="2424"/>
      <c r="BR39" s="2424"/>
      <c r="BS39" s="2424"/>
      <c r="BT39" s="2425"/>
      <c r="BU39" s="2388"/>
      <c r="BV39" s="2389"/>
      <c r="BW39" s="2389"/>
      <c r="BX39" s="2389"/>
      <c r="BY39" s="2389"/>
      <c r="BZ39" s="2389"/>
      <c r="CA39" s="2389"/>
      <c r="CB39" s="2389"/>
      <c r="CC39" s="2390"/>
    </row>
    <row r="40" spans="1:81" ht="16.5" customHeight="1" thickBot="1" x14ac:dyDescent="0.2">
      <c r="A40" s="260"/>
      <c r="B40" s="260"/>
      <c r="C40" s="260"/>
      <c r="D40" s="1847"/>
      <c r="E40" s="2244"/>
      <c r="F40" s="2245"/>
      <c r="G40" s="2245"/>
      <c r="H40" s="2245"/>
      <c r="I40" s="2245"/>
      <c r="J40" s="2245"/>
      <c r="K40" s="610"/>
      <c r="L40" s="589"/>
      <c r="M40" s="2297"/>
      <c r="N40" s="2297"/>
      <c r="O40" s="2297"/>
      <c r="P40" s="2297"/>
      <c r="Q40" s="2297"/>
      <c r="R40" s="2396"/>
      <c r="S40" s="589"/>
      <c r="T40" s="589"/>
      <c r="U40" s="2297"/>
      <c r="V40" s="2297"/>
      <c r="W40" s="2297"/>
      <c r="X40" s="2297"/>
      <c r="Y40" s="2297"/>
      <c r="Z40" s="2298"/>
      <c r="AA40" s="2277"/>
      <c r="AB40" s="2278"/>
      <c r="AC40" s="2301"/>
      <c r="AD40" s="2302"/>
      <c r="AE40" s="2305"/>
      <c r="AF40" s="2306"/>
      <c r="AG40" s="2302"/>
      <c r="AH40" s="2308"/>
      <c r="AI40" s="2265"/>
      <c r="AJ40" s="2266"/>
      <c r="AK40" s="2267"/>
      <c r="AL40" s="2301"/>
      <c r="AM40" s="2302"/>
      <c r="AN40" s="2305"/>
      <c r="AO40" s="2306"/>
      <c r="AP40" s="2302"/>
      <c r="AQ40" s="2308"/>
      <c r="AR40" s="576" t="s">
        <v>74</v>
      </c>
      <c r="AS40" s="2403"/>
      <c r="AT40" s="2403"/>
      <c r="AU40" s="2403"/>
      <c r="AV40" s="2403"/>
      <c r="AW40" s="2403"/>
      <c r="AX40" s="2403"/>
      <c r="AY40" s="2403"/>
      <c r="AZ40" s="2403"/>
      <c r="BA40" s="2404" t="s">
        <v>249</v>
      </c>
      <c r="BB40" s="2405"/>
      <c r="BC40" s="2320"/>
      <c r="BD40" s="2321"/>
      <c r="BE40" s="2321"/>
      <c r="BF40" s="2321"/>
      <c r="BG40" s="2321"/>
      <c r="BH40" s="2322"/>
      <c r="BI40" s="2417"/>
      <c r="BJ40" s="2418"/>
      <c r="BK40" s="2418"/>
      <c r="BL40" s="2419"/>
      <c r="BM40" s="2426"/>
      <c r="BN40" s="2427"/>
      <c r="BO40" s="2427"/>
      <c r="BP40" s="2427"/>
      <c r="BQ40" s="2427"/>
      <c r="BR40" s="2427"/>
      <c r="BS40" s="2427"/>
      <c r="BT40" s="2428"/>
      <c r="BU40" s="2391"/>
      <c r="BV40" s="2392"/>
      <c r="BW40" s="2392"/>
      <c r="BX40" s="2392"/>
      <c r="BY40" s="2392"/>
      <c r="BZ40" s="2392"/>
      <c r="CA40" s="2392"/>
      <c r="CB40" s="2392"/>
      <c r="CC40" s="2393"/>
    </row>
    <row r="41" spans="1:81" ht="15" customHeight="1" x14ac:dyDescent="0.15">
      <c r="A41" s="260"/>
      <c r="B41" s="260"/>
      <c r="C41" s="260"/>
      <c r="D41" s="1847"/>
      <c r="E41" s="2406" t="s">
        <v>5</v>
      </c>
      <c r="F41" s="2407"/>
      <c r="G41" s="2407"/>
      <c r="H41" s="2407"/>
      <c r="I41" s="2407"/>
      <c r="J41" s="2407"/>
      <c r="K41" s="2238" t="s">
        <v>181</v>
      </c>
      <c r="L41" s="2239"/>
      <c r="M41" s="2246"/>
      <c r="N41" s="2246"/>
      <c r="O41" s="585"/>
      <c r="P41" s="585"/>
      <c r="Q41" s="585"/>
      <c r="R41" s="720"/>
      <c r="S41" s="721" t="s">
        <v>102</v>
      </c>
      <c r="T41" s="2247"/>
      <c r="U41" s="2247"/>
      <c r="V41" s="2247"/>
      <c r="W41" s="2247"/>
      <c r="X41" s="2247"/>
      <c r="Y41" s="2247"/>
      <c r="Z41" s="2247"/>
      <c r="AA41" s="2247"/>
      <c r="AB41" s="2248"/>
      <c r="AC41" s="2257"/>
      <c r="AD41" s="2257"/>
      <c r="AE41" s="2257"/>
      <c r="AF41" s="2257"/>
      <c r="AG41" s="2257"/>
      <c r="AH41" s="2257"/>
      <c r="AI41" s="2257"/>
      <c r="AJ41" s="2257"/>
      <c r="AK41" s="2408" t="s">
        <v>89</v>
      </c>
      <c r="AL41" s="2408"/>
      <c r="AM41" s="2408"/>
      <c r="AN41" s="2409"/>
      <c r="AO41" s="2409"/>
      <c r="AP41" s="2409"/>
      <c r="AQ41" s="2409"/>
      <c r="AR41" s="2409"/>
      <c r="AS41" s="2409"/>
      <c r="AT41" s="2409"/>
      <c r="AU41" s="2409"/>
      <c r="AV41" s="2409"/>
      <c r="AW41" s="2409"/>
      <c r="AX41" s="2409"/>
      <c r="AY41" s="2409"/>
      <c r="AZ41" s="2409"/>
      <c r="BA41" s="2409"/>
      <c r="BB41" s="2409"/>
      <c r="BC41" s="2409"/>
      <c r="BD41" s="2409"/>
      <c r="BE41" s="2409"/>
      <c r="BF41" s="2409"/>
      <c r="BG41" s="2409"/>
      <c r="BH41" s="2409"/>
      <c r="BI41" s="2409"/>
      <c r="BJ41" s="2409"/>
      <c r="BK41" s="2409"/>
      <c r="BL41" s="2409"/>
      <c r="BM41" s="2409"/>
      <c r="BN41" s="2409"/>
      <c r="BO41" s="2409"/>
      <c r="BP41" s="2409"/>
      <c r="BQ41" s="2409"/>
      <c r="BR41" s="2409"/>
      <c r="BS41" s="2409"/>
      <c r="BT41" s="2410"/>
      <c r="BU41" s="2429" t="s">
        <v>254</v>
      </c>
      <c r="BV41" s="2429"/>
      <c r="BW41" s="2429"/>
      <c r="BX41" s="2429"/>
      <c r="BY41" s="2429"/>
      <c r="BZ41" s="2429"/>
      <c r="CA41" s="2429"/>
      <c r="CB41" s="2429"/>
      <c r="CC41" s="2430"/>
    </row>
    <row r="42" spans="1:81" ht="23.25" customHeight="1" thickBot="1" x14ac:dyDescent="0.2">
      <c r="A42" s="260"/>
      <c r="B42" s="260"/>
      <c r="C42" s="260"/>
      <c r="D42" s="1847"/>
      <c r="E42" s="2431"/>
      <c r="F42" s="2432"/>
      <c r="G42" s="2432"/>
      <c r="H42" s="2432"/>
      <c r="I42" s="2432"/>
      <c r="J42" s="2432"/>
      <c r="K42" s="2251" t="s">
        <v>259</v>
      </c>
      <c r="L42" s="2252"/>
      <c r="M42" s="2252"/>
      <c r="N42" s="2252"/>
      <c r="O42" s="2252"/>
      <c r="P42" s="2252"/>
      <c r="Q42" s="2252"/>
      <c r="R42" s="2253"/>
      <c r="S42" s="740"/>
      <c r="T42" s="2249"/>
      <c r="U42" s="2249"/>
      <c r="V42" s="2249"/>
      <c r="W42" s="2249"/>
      <c r="X42" s="2249"/>
      <c r="Y42" s="2249"/>
      <c r="Z42" s="2249"/>
      <c r="AA42" s="2249"/>
      <c r="AB42" s="2250"/>
      <c r="AC42" s="2258"/>
      <c r="AD42" s="2258"/>
      <c r="AE42" s="2258"/>
      <c r="AF42" s="2258"/>
      <c r="AG42" s="2258"/>
      <c r="AH42" s="2258"/>
      <c r="AI42" s="2258"/>
      <c r="AJ42" s="2258"/>
      <c r="AK42" s="2433" t="s">
        <v>260</v>
      </c>
      <c r="AL42" s="2433"/>
      <c r="AM42" s="2434"/>
      <c r="AN42" s="2434"/>
      <c r="AO42" s="2434"/>
      <c r="AP42" s="2434"/>
      <c r="AQ42" s="2434"/>
      <c r="AR42" s="2434"/>
      <c r="AS42" s="2434"/>
      <c r="AT42" s="2434"/>
      <c r="AU42" s="2434"/>
      <c r="AV42" s="2434"/>
      <c r="AW42" s="2434"/>
      <c r="AX42" s="2434"/>
      <c r="AY42" s="2434"/>
      <c r="AZ42" s="2434"/>
      <c r="BA42" s="2434"/>
      <c r="BB42" s="2434"/>
      <c r="BC42" s="2434"/>
      <c r="BD42" s="2434"/>
      <c r="BE42" s="2434"/>
      <c r="BF42" s="2434"/>
      <c r="BG42" s="2434"/>
      <c r="BH42" s="2434"/>
      <c r="BI42" s="2434"/>
      <c r="BJ42" s="2434"/>
      <c r="BK42" s="2434"/>
      <c r="BL42" s="2434"/>
      <c r="BM42" s="2434"/>
      <c r="BN42" s="2434"/>
      <c r="BO42" s="2434"/>
      <c r="BP42" s="2434"/>
      <c r="BQ42" s="2434"/>
      <c r="BR42" s="2434"/>
      <c r="BS42" s="2434"/>
      <c r="BT42" s="2435"/>
      <c r="BU42" s="2436"/>
      <c r="BV42" s="2436"/>
      <c r="BW42" s="2436"/>
      <c r="BX42" s="2436"/>
      <c r="BY42" s="2436"/>
      <c r="BZ42" s="2436"/>
      <c r="CA42" s="2436"/>
      <c r="CB42" s="2436"/>
      <c r="CC42" s="2437"/>
    </row>
    <row r="43" spans="1:81" ht="6.75" customHeight="1" x14ac:dyDescent="0.15">
      <c r="A43" s="260"/>
      <c r="B43" s="260"/>
      <c r="C43" s="260"/>
      <c r="D43" s="574"/>
      <c r="E43" s="612"/>
      <c r="F43" s="612"/>
      <c r="G43" s="612"/>
      <c r="H43" s="612"/>
      <c r="I43" s="612"/>
      <c r="J43" s="61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1"/>
      <c r="Y43" s="671"/>
      <c r="Z43" s="671"/>
      <c r="AA43" s="671"/>
      <c r="AB43" s="671"/>
      <c r="AC43" s="1"/>
      <c r="AD43" s="1"/>
      <c r="AE43" s="1"/>
      <c r="AF43" s="1"/>
      <c r="AG43" s="1"/>
      <c r="AH43" s="1"/>
      <c r="AI43" s="1"/>
      <c r="AJ43" s="1"/>
      <c r="AK43" s="613"/>
      <c r="AL43" s="613"/>
      <c r="AM43" s="614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9" customHeight="1" x14ac:dyDescent="0.15"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466" t="s">
        <v>263</v>
      </c>
      <c r="AQ44" s="2466"/>
      <c r="AR44" s="2466"/>
      <c r="AS44" s="2466"/>
      <c r="AT44" s="2466"/>
      <c r="AU44" s="2466"/>
      <c r="AV44" s="2466"/>
      <c r="AW44" s="2466"/>
      <c r="AX44" s="2466"/>
      <c r="AY44" s="2466"/>
      <c r="AZ44" s="2466"/>
      <c r="BA44" s="2466"/>
      <c r="BB44" s="724"/>
      <c r="BC44" s="724"/>
      <c r="BD44" s="724"/>
      <c r="BE44" s="724"/>
      <c r="BF44" s="724"/>
      <c r="BG44" s="636"/>
      <c r="BH44" s="636"/>
      <c r="BI44" s="636"/>
      <c r="BJ44" s="636"/>
      <c r="BK44" s="636"/>
      <c r="BL44" s="636"/>
      <c r="BM44" s="636"/>
      <c r="BN44" s="636"/>
      <c r="BO44" s="636"/>
      <c r="BP44" s="269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5"/>
    </row>
    <row r="45" spans="1:81" ht="10.5" customHeight="1" x14ac:dyDescent="0.15">
      <c r="E45" s="617"/>
      <c r="F45" s="618"/>
      <c r="G45" s="619"/>
      <c r="H45" s="725"/>
      <c r="I45" s="2236" t="s">
        <v>348</v>
      </c>
      <c r="J45" s="2236"/>
      <c r="K45" s="2236"/>
      <c r="L45" s="2236"/>
      <c r="M45" s="621"/>
      <c r="N45" s="621"/>
      <c r="O45" s="621"/>
      <c r="P45" s="621"/>
      <c r="Q45" s="620"/>
      <c r="R45" s="620"/>
      <c r="S45" s="620"/>
      <c r="T45" s="620"/>
      <c r="U45" s="620"/>
      <c r="V45" s="620"/>
      <c r="W45" s="620"/>
      <c r="X45" s="620"/>
      <c r="Y45" s="620"/>
      <c r="Z45" s="620"/>
      <c r="AA45" s="620"/>
      <c r="AB45" s="620"/>
      <c r="AC45" s="620"/>
      <c r="AD45" s="620"/>
      <c r="AE45" s="620"/>
      <c r="AF45" s="620"/>
      <c r="AG45" s="620"/>
      <c r="AH45" s="620"/>
      <c r="AI45" s="620"/>
      <c r="AJ45" s="620"/>
      <c r="AK45" s="620"/>
      <c r="AL45" s="620"/>
      <c r="AM45" s="620"/>
      <c r="AN45" s="622"/>
      <c r="AO45" s="2"/>
      <c r="AP45" s="2466"/>
      <c r="AQ45" s="2466"/>
      <c r="AR45" s="2466"/>
      <c r="AS45" s="2466"/>
      <c r="AT45" s="2466"/>
      <c r="AU45" s="2466"/>
      <c r="AV45" s="2466"/>
      <c r="AW45" s="2466"/>
      <c r="AX45" s="2466"/>
      <c r="AY45" s="2466"/>
      <c r="AZ45" s="2466"/>
      <c r="BA45" s="2466"/>
      <c r="BB45" s="724"/>
      <c r="BC45" s="724"/>
      <c r="BD45" s="724"/>
      <c r="BE45" s="724"/>
      <c r="BF45" s="724"/>
      <c r="BG45" s="636"/>
      <c r="BH45" s="636"/>
      <c r="BI45" s="636"/>
      <c r="BJ45" s="636"/>
      <c r="BK45" s="636"/>
      <c r="BL45" s="636"/>
      <c r="BM45" s="636"/>
      <c r="BN45" s="636"/>
      <c r="BO45" s="636"/>
      <c r="BP45" s="269"/>
      <c r="BQ45" s="262"/>
      <c r="BR45" s="262"/>
      <c r="BS45" s="262"/>
      <c r="BT45" s="630"/>
      <c r="BU45" s="630"/>
      <c r="BV45" s="631"/>
      <c r="BW45" s="631"/>
      <c r="BX45" s="631"/>
      <c r="BY45" s="631"/>
      <c r="BZ45" s="631"/>
      <c r="CA45" s="282"/>
      <c r="CB45" s="282"/>
      <c r="CC45" s="2"/>
    </row>
    <row r="46" spans="1:81" ht="15" customHeight="1" x14ac:dyDescent="0.15">
      <c r="E46" s="2230" t="s">
        <v>351</v>
      </c>
      <c r="F46" s="2231"/>
      <c r="G46" s="2231"/>
      <c r="H46" s="2231"/>
      <c r="I46" s="2237"/>
      <c r="J46" s="2237"/>
      <c r="K46" s="2237"/>
      <c r="L46" s="2237"/>
      <c r="M46" s="624"/>
      <c r="N46" s="492"/>
      <c r="O46" s="2446"/>
      <c r="P46" s="2446"/>
      <c r="Q46" s="2446"/>
      <c r="R46" s="2446"/>
      <c r="S46" s="493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262"/>
      <c r="AL46" s="262"/>
      <c r="AM46" s="262"/>
      <c r="AN46" s="623"/>
      <c r="AO46" s="262"/>
      <c r="AP46" s="262"/>
      <c r="AQ46" s="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629"/>
      <c r="BS46" s="2459" t="s">
        <v>12</v>
      </c>
      <c r="BT46" s="2459"/>
      <c r="BU46" s="2459"/>
      <c r="BV46" s="2459"/>
      <c r="BW46" s="2459"/>
      <c r="BX46" s="2459"/>
      <c r="BY46" s="2459"/>
      <c r="BZ46" s="2459"/>
      <c r="CA46" s="632"/>
      <c r="CB46" s="481"/>
      <c r="CC46" s="2"/>
    </row>
    <row r="47" spans="1:81" ht="15" customHeight="1" x14ac:dyDescent="0.15">
      <c r="E47" s="2230"/>
      <c r="F47" s="2231"/>
      <c r="G47" s="2231"/>
      <c r="H47" s="2231"/>
      <c r="I47" s="2237" t="s">
        <v>350</v>
      </c>
      <c r="J47" s="2237"/>
      <c r="K47" s="2237"/>
      <c r="L47" s="2237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472"/>
      <c r="AK47" s="262"/>
      <c r="AL47" s="262"/>
      <c r="AM47" s="262"/>
      <c r="AN47" s="623"/>
      <c r="AO47" s="262"/>
      <c r="AP47" s="2440" t="s">
        <v>100</v>
      </c>
      <c r="AQ47" s="2441"/>
      <c r="AR47" s="2441"/>
      <c r="AS47" s="2441"/>
      <c r="AT47" s="2441"/>
      <c r="AU47" s="2441"/>
      <c r="AV47" s="2441"/>
      <c r="AW47" s="2441"/>
      <c r="AX47" s="2441"/>
      <c r="AY47" s="2441"/>
      <c r="AZ47" s="2441"/>
      <c r="BA47" s="2441"/>
      <c r="BB47" s="2441"/>
      <c r="BC47" s="2441"/>
      <c r="BD47" s="2441"/>
      <c r="BE47" s="2441"/>
      <c r="BF47" s="2441"/>
      <c r="BG47" s="2441"/>
      <c r="BH47" s="2441"/>
      <c r="BI47" s="2441"/>
      <c r="BJ47" s="2441"/>
      <c r="BK47" s="2441"/>
      <c r="BL47" s="2441"/>
      <c r="BM47" s="2441"/>
      <c r="BN47" s="2442"/>
      <c r="BO47" s="480"/>
      <c r="BP47" s="480"/>
      <c r="BQ47" s="480"/>
      <c r="BR47" s="480"/>
      <c r="BS47" s="480"/>
      <c r="BT47" s="480"/>
      <c r="BU47" s="262"/>
      <c r="BV47" s="262"/>
      <c r="BW47" s="262"/>
      <c r="BX47" s="262"/>
      <c r="BY47" s="262"/>
      <c r="BZ47" s="262"/>
      <c r="CA47" s="262"/>
      <c r="CB47" s="262"/>
      <c r="CC47" s="2"/>
    </row>
    <row r="48" spans="1:81" ht="17.25" customHeight="1" x14ac:dyDescent="0.15">
      <c r="E48" s="2230"/>
      <c r="F48" s="2231"/>
      <c r="G48" s="2231"/>
      <c r="H48" s="2231"/>
      <c r="I48" s="2237"/>
      <c r="J48" s="2237"/>
      <c r="K48" s="2237"/>
      <c r="L48" s="2237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472"/>
      <c r="AK48" s="2263" t="s">
        <v>103</v>
      </c>
      <c r="AL48" s="2443"/>
      <c r="AM48" s="1833"/>
      <c r="AN48" s="2381"/>
      <c r="AO48" s="278"/>
      <c r="AP48" s="625"/>
      <c r="AQ48" s="626"/>
      <c r="AR48" s="627"/>
      <c r="AS48" s="627"/>
      <c r="AT48" s="627"/>
      <c r="AU48" s="627"/>
      <c r="AV48" s="627"/>
      <c r="AW48" s="627"/>
      <c r="AX48" s="627"/>
      <c r="AY48" s="627"/>
      <c r="AZ48" s="627"/>
      <c r="BA48" s="627"/>
      <c r="BB48" s="627"/>
      <c r="BC48" s="627"/>
      <c r="BD48" s="627"/>
      <c r="BE48" s="627"/>
      <c r="BF48" s="627"/>
      <c r="BG48" s="627"/>
      <c r="BH48" s="627"/>
      <c r="BI48" s="627"/>
      <c r="BJ48" s="627"/>
      <c r="BK48" s="627"/>
      <c r="BL48" s="627"/>
      <c r="BM48" s="627"/>
      <c r="BN48" s="62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6"/>
    </row>
    <row r="49" spans="1:81" ht="15" customHeight="1" x14ac:dyDescent="0.15">
      <c r="E49" s="2230" t="s">
        <v>328</v>
      </c>
      <c r="F49" s="2231"/>
      <c r="G49" s="2231"/>
      <c r="H49" s="2231"/>
      <c r="I49" s="729"/>
      <c r="J49" s="729"/>
      <c r="K49" s="729"/>
      <c r="L49" s="729"/>
      <c r="M49" s="723"/>
      <c r="N49" s="723"/>
      <c r="O49" s="723"/>
      <c r="P49" s="723"/>
      <c r="Q49" s="723"/>
      <c r="R49" s="723"/>
      <c r="S49" s="723"/>
      <c r="T49" s="723"/>
      <c r="U49" s="723"/>
      <c r="V49" s="723"/>
      <c r="W49" s="723"/>
      <c r="X49" s="723"/>
      <c r="Y49" s="723"/>
      <c r="Z49" s="723"/>
      <c r="AA49" s="723"/>
      <c r="AB49" s="723"/>
      <c r="AC49" s="723"/>
      <c r="AD49" s="723"/>
      <c r="AE49" s="723"/>
      <c r="AF49" s="723"/>
      <c r="AG49" s="723"/>
      <c r="AH49" s="723"/>
      <c r="AI49" s="723"/>
      <c r="AJ49" s="723"/>
      <c r="AK49" s="278"/>
      <c r="AL49" s="278"/>
      <c r="AM49" s="263"/>
      <c r="AN49" s="722"/>
      <c r="AO49" s="278"/>
      <c r="AP49" s="633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444" t="s">
        <v>103</v>
      </c>
      <c r="BL49" s="1935"/>
      <c r="BM49" s="6"/>
      <c r="BN49" s="634"/>
      <c r="BO49" s="6"/>
      <c r="BP49" s="6"/>
      <c r="BQ49" s="278"/>
      <c r="BR49" s="278"/>
      <c r="BS49" s="278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3" customHeight="1" x14ac:dyDescent="0.15">
      <c r="E50" s="2230"/>
      <c r="F50" s="2231"/>
      <c r="G50" s="2231"/>
      <c r="H50" s="2231"/>
      <c r="I50" s="729"/>
      <c r="J50" s="729"/>
      <c r="K50" s="729"/>
      <c r="L50" s="729"/>
      <c r="M50" s="723"/>
      <c r="N50" s="723"/>
      <c r="O50" s="723"/>
      <c r="P50" s="723"/>
      <c r="Q50" s="723"/>
      <c r="R50" s="723"/>
      <c r="S50" s="723"/>
      <c r="T50" s="723"/>
      <c r="U50" s="723"/>
      <c r="V50" s="723"/>
      <c r="W50" s="723"/>
      <c r="X50" s="723"/>
      <c r="Y50" s="723"/>
      <c r="Z50" s="723"/>
      <c r="AA50" s="723"/>
      <c r="AB50" s="723"/>
      <c r="AC50" s="723"/>
      <c r="AD50" s="723"/>
      <c r="AE50" s="723"/>
      <c r="AF50" s="723"/>
      <c r="AG50" s="723"/>
      <c r="AH50" s="723"/>
      <c r="AI50" s="723"/>
      <c r="AJ50" s="723"/>
      <c r="AK50" s="2"/>
      <c r="AL50" s="2"/>
      <c r="AM50" s="5"/>
      <c r="AN50" s="642"/>
      <c r="AO50" s="2"/>
      <c r="AP50" s="639"/>
      <c r="AQ50" s="611"/>
      <c r="AR50" s="611"/>
      <c r="AS50" s="611"/>
      <c r="AT50" s="611"/>
      <c r="AU50" s="611"/>
      <c r="AV50" s="611"/>
      <c r="AW50" s="611"/>
      <c r="AX50" s="611"/>
      <c r="AY50" s="611"/>
      <c r="AZ50" s="611"/>
      <c r="BA50" s="611"/>
      <c r="BB50" s="611"/>
      <c r="BC50" s="611"/>
      <c r="BD50" s="611"/>
      <c r="BE50" s="611"/>
      <c r="BF50" s="611"/>
      <c r="BG50" s="611"/>
      <c r="BH50" s="611"/>
      <c r="BI50" s="611"/>
      <c r="BJ50" s="611"/>
      <c r="BK50" s="611"/>
      <c r="BL50" s="611"/>
      <c r="BM50" s="611"/>
      <c r="BN50" s="640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ht="12.75" customHeight="1" x14ac:dyDescent="0.15">
      <c r="E51" s="2230"/>
      <c r="F51" s="2231"/>
      <c r="G51" s="2231"/>
      <c r="H51" s="2231"/>
      <c r="I51" s="2234" t="s">
        <v>329</v>
      </c>
      <c r="J51" s="2234"/>
      <c r="K51" s="2234"/>
      <c r="L51" s="2234"/>
      <c r="M51" s="723"/>
      <c r="N51" s="723"/>
      <c r="O51" s="723"/>
      <c r="P51" s="723"/>
      <c r="Q51" s="723"/>
      <c r="R51" s="723"/>
      <c r="S51" s="723"/>
      <c r="T51" s="723"/>
      <c r="U51" s="723"/>
      <c r="V51" s="723"/>
      <c r="W51" s="723"/>
      <c r="X51" s="723"/>
      <c r="Y51" s="723"/>
      <c r="Z51" s="723"/>
      <c r="AA51" s="723"/>
      <c r="AB51" s="723"/>
      <c r="AC51" s="723"/>
      <c r="AD51" s="723"/>
      <c r="AE51" s="723"/>
      <c r="AF51" s="723"/>
      <c r="AG51" s="723"/>
      <c r="AH51" s="723"/>
      <c r="AI51" s="723"/>
      <c r="AJ51" s="723"/>
      <c r="AN51" s="732"/>
      <c r="AP51" s="635"/>
      <c r="AQ51" s="635"/>
      <c r="AR51" s="635"/>
      <c r="AS51" s="635"/>
      <c r="AT51" s="635"/>
      <c r="AU51" s="635"/>
      <c r="AV51" s="635"/>
      <c r="AW51" s="635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635"/>
      <c r="BM51" s="635"/>
      <c r="BN51" s="635"/>
    </row>
    <row r="52" spans="1:81" ht="17.25" customHeight="1" x14ac:dyDescent="0.15">
      <c r="E52" s="2232"/>
      <c r="F52" s="2233"/>
      <c r="G52" s="2233"/>
      <c r="H52" s="2233"/>
      <c r="I52" s="2235"/>
      <c r="J52" s="2235"/>
      <c r="K52" s="2235"/>
      <c r="L52" s="2235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4"/>
    </row>
    <row r="53" spans="1:81" ht="17.25" customHeight="1" thickBot="1" x14ac:dyDescent="0.2">
      <c r="A53" s="260"/>
      <c r="B53" s="260"/>
      <c r="C53" s="260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3"/>
      <c r="AZ53" s="264"/>
      <c r="BA53" s="264"/>
      <c r="BB53" s="264"/>
      <c r="BC53" s="263"/>
      <c r="BD53" s="1833"/>
      <c r="BE53" s="1833"/>
      <c r="BF53" s="1833"/>
      <c r="BG53" s="1833"/>
      <c r="BH53" s="2263"/>
      <c r="BI53" s="2263"/>
      <c r="BJ53" s="2263"/>
      <c r="BK53" s="2263"/>
      <c r="BL53" s="2263"/>
      <c r="BM53" s="2263"/>
      <c r="BN53" s="2263"/>
      <c r="BO53" s="2263"/>
      <c r="BP53" s="2263"/>
      <c r="BQ53" s="2263"/>
      <c r="BR53" s="2263"/>
      <c r="BS53" s="2263"/>
      <c r="BT53" s="2263"/>
      <c r="BU53" s="2263"/>
      <c r="BV53" s="2452"/>
      <c r="BW53" s="2452"/>
      <c r="BX53" s="2452"/>
      <c r="BY53" s="2452"/>
      <c r="BZ53" s="2263"/>
      <c r="CA53" s="2263"/>
      <c r="CB53" s="2263"/>
      <c r="CC53" s="2263"/>
    </row>
    <row r="54" spans="1:81" ht="12.75" customHeight="1" x14ac:dyDescent="0.15">
      <c r="A54" s="2453" t="s">
        <v>211</v>
      </c>
      <c r="B54" s="2454"/>
      <c r="C54" s="261"/>
      <c r="D54" s="261"/>
      <c r="E54" s="582" t="s">
        <v>104</v>
      </c>
      <c r="F54" s="575"/>
      <c r="G54" s="575"/>
      <c r="H54" s="575"/>
      <c r="I54" s="575"/>
      <c r="J54" s="583"/>
      <c r="K54" s="2471">
        <f>K2</f>
        <v>100</v>
      </c>
      <c r="L54" s="2472"/>
      <c r="M54" s="2472"/>
      <c r="N54" s="2472"/>
      <c r="O54" s="2472"/>
      <c r="P54" s="2472"/>
      <c r="Q54" s="2472"/>
      <c r="R54" s="2472"/>
      <c r="S54" s="2472"/>
      <c r="T54" s="2472"/>
      <c r="U54" s="2473"/>
      <c r="V54" s="584"/>
      <c r="W54" s="584"/>
      <c r="X54" s="584"/>
      <c r="Y54" s="584"/>
      <c r="Z54" s="584"/>
      <c r="AA54" s="581"/>
      <c r="AB54" s="581"/>
      <c r="AC54" s="581"/>
      <c r="AD54" s="2373" t="s">
        <v>264</v>
      </c>
      <c r="AE54" s="2373"/>
      <c r="AF54" s="2373"/>
      <c r="AG54" s="2373"/>
      <c r="AH54" s="2373"/>
      <c r="AI54" s="2373"/>
      <c r="AJ54" s="2373"/>
      <c r="AK54" s="2373"/>
      <c r="AL54" s="2373"/>
      <c r="AM54" s="2373"/>
      <c r="AN54" s="2373"/>
      <c r="AO54" s="2373"/>
      <c r="AP54" s="2373"/>
      <c r="AQ54" s="2373"/>
      <c r="AR54" s="2373"/>
      <c r="AS54" s="2373"/>
      <c r="AT54" s="2373"/>
      <c r="AU54" s="2373"/>
      <c r="AV54" s="2373"/>
      <c r="AW54" s="2373"/>
      <c r="AX54" s="2373"/>
      <c r="AY54" s="2373"/>
      <c r="AZ54" s="2373"/>
      <c r="BA54" s="2373"/>
      <c r="BB54" s="2373"/>
      <c r="BC54" s="2373"/>
      <c r="BD54" s="2373"/>
      <c r="BE54" s="267"/>
      <c r="BF54" s="267"/>
      <c r="BG54" s="268"/>
      <c r="BH54" s="1866"/>
      <c r="BI54" s="1866"/>
      <c r="BJ54" s="1866"/>
      <c r="BK54" s="1866"/>
      <c r="BL54" s="1866"/>
      <c r="BM54" s="1866"/>
      <c r="BN54" s="1866"/>
      <c r="BO54" s="1866"/>
      <c r="BP54" s="1866"/>
      <c r="BQ54" s="1866"/>
      <c r="BR54" s="1866"/>
      <c r="BS54" s="1866"/>
      <c r="BT54" s="1866"/>
      <c r="BU54" s="1866"/>
      <c r="BV54" s="1864"/>
      <c r="BW54" s="1864"/>
      <c r="BX54" s="1864"/>
      <c r="BY54" s="1864"/>
      <c r="BZ54" s="1864"/>
      <c r="CA54" s="1864"/>
      <c r="CB54" s="1864"/>
      <c r="CC54" s="1864"/>
    </row>
    <row r="55" spans="1:81" ht="13.7" customHeight="1" x14ac:dyDescent="0.15">
      <c r="A55" s="2455"/>
      <c r="B55" s="2456"/>
      <c r="C55" s="269"/>
      <c r="D55" s="261"/>
      <c r="E55" s="2481" t="s">
        <v>330</v>
      </c>
      <c r="F55" s="2482"/>
      <c r="G55" s="2482"/>
      <c r="H55" s="2482"/>
      <c r="I55" s="2482"/>
      <c r="J55" s="2483"/>
      <c r="K55" s="2474"/>
      <c r="L55" s="2475"/>
      <c r="M55" s="2475"/>
      <c r="N55" s="2475"/>
      <c r="O55" s="2475"/>
      <c r="P55" s="2475"/>
      <c r="Q55" s="2475"/>
      <c r="R55" s="2475"/>
      <c r="S55" s="2475"/>
      <c r="T55" s="2475"/>
      <c r="U55" s="2476"/>
      <c r="V55" s="584"/>
      <c r="W55" s="584"/>
      <c r="X55" s="584"/>
      <c r="Y55" s="584"/>
      <c r="Z55" s="584"/>
      <c r="AA55" s="581"/>
      <c r="AB55" s="581"/>
      <c r="AC55" s="581"/>
      <c r="AD55" s="2373"/>
      <c r="AE55" s="2373"/>
      <c r="AF55" s="2373"/>
      <c r="AG55" s="2373"/>
      <c r="AH55" s="2373"/>
      <c r="AI55" s="2373"/>
      <c r="AJ55" s="2373"/>
      <c r="AK55" s="2373"/>
      <c r="AL55" s="2373"/>
      <c r="AM55" s="2373"/>
      <c r="AN55" s="2373"/>
      <c r="AO55" s="2373"/>
      <c r="AP55" s="2373"/>
      <c r="AQ55" s="2373"/>
      <c r="AR55" s="2373"/>
      <c r="AS55" s="2373"/>
      <c r="AT55" s="2373"/>
      <c r="AU55" s="2373"/>
      <c r="AV55" s="2373"/>
      <c r="AW55" s="2373"/>
      <c r="AX55" s="2373"/>
      <c r="AY55" s="2373"/>
      <c r="AZ55" s="2373"/>
      <c r="BA55" s="2373"/>
      <c r="BB55" s="2373"/>
      <c r="BC55" s="2373"/>
      <c r="BD55" s="2373"/>
      <c r="BE55" s="267"/>
      <c r="BF55" s="267"/>
      <c r="BG55" s="268"/>
      <c r="BH55" s="1866"/>
      <c r="BI55" s="1866"/>
      <c r="BJ55" s="1866"/>
      <c r="BK55" s="1866"/>
      <c r="BL55" s="1866"/>
      <c r="BM55" s="1866"/>
      <c r="BN55" s="1866"/>
      <c r="BO55" s="1866"/>
      <c r="BP55" s="1866"/>
      <c r="BQ55" s="1866"/>
      <c r="BR55" s="1866"/>
      <c r="BS55" s="1866"/>
      <c r="BT55" s="1866"/>
      <c r="BU55" s="1866"/>
      <c r="BV55" s="1864"/>
      <c r="BW55" s="1864"/>
      <c r="BX55" s="1864"/>
      <c r="BY55" s="1864"/>
      <c r="BZ55" s="1864"/>
      <c r="CA55" s="1864"/>
      <c r="CB55" s="1864"/>
      <c r="CC55" s="1864"/>
    </row>
    <row r="56" spans="1:81" ht="11.25" customHeight="1" thickBot="1" x14ac:dyDescent="0.2">
      <c r="A56" s="2457"/>
      <c r="B56" s="2458"/>
      <c r="C56" s="269"/>
      <c r="D56" s="261"/>
      <c r="E56" s="2484"/>
      <c r="F56" s="2485"/>
      <c r="G56" s="2485"/>
      <c r="H56" s="2485"/>
      <c r="I56" s="2485"/>
      <c r="J56" s="2486"/>
      <c r="K56" s="2477"/>
      <c r="L56" s="2478"/>
      <c r="M56" s="2478"/>
      <c r="N56" s="2478"/>
      <c r="O56" s="2478"/>
      <c r="P56" s="2478"/>
      <c r="Q56" s="2478"/>
      <c r="R56" s="2478"/>
      <c r="S56" s="2478"/>
      <c r="T56" s="2478"/>
      <c r="U56" s="2479"/>
      <c r="V56" s="584"/>
      <c r="W56" s="584"/>
      <c r="X56" s="584"/>
      <c r="Y56" s="584"/>
      <c r="Z56" s="584"/>
      <c r="AA56" s="581"/>
      <c r="AB56" s="581"/>
      <c r="AC56" s="581"/>
      <c r="AD56" s="2373"/>
      <c r="AE56" s="2373"/>
      <c r="AF56" s="2373"/>
      <c r="AG56" s="2373"/>
      <c r="AH56" s="2373"/>
      <c r="AI56" s="2373"/>
      <c r="AJ56" s="2373"/>
      <c r="AK56" s="2373"/>
      <c r="AL56" s="2373"/>
      <c r="AM56" s="2373"/>
      <c r="AN56" s="2373"/>
      <c r="AO56" s="2373"/>
      <c r="AP56" s="2373"/>
      <c r="AQ56" s="2373"/>
      <c r="AR56" s="2373"/>
      <c r="AS56" s="2373"/>
      <c r="AT56" s="2373"/>
      <c r="AU56" s="2373"/>
      <c r="AV56" s="2373"/>
      <c r="AW56" s="2373"/>
      <c r="AX56" s="2373"/>
      <c r="AY56" s="2373"/>
      <c r="AZ56" s="2373"/>
      <c r="BA56" s="2373"/>
      <c r="BB56" s="2373"/>
      <c r="BC56" s="2373"/>
      <c r="BD56" s="2373"/>
      <c r="BE56" s="267"/>
      <c r="BF56" s="267"/>
      <c r="BG56" s="268"/>
      <c r="BH56" s="1866"/>
      <c r="BI56" s="1866"/>
      <c r="BJ56" s="1866"/>
      <c r="BK56" s="1866"/>
      <c r="BL56" s="1866"/>
      <c r="BM56" s="1866"/>
      <c r="BN56" s="1866"/>
      <c r="BO56" s="1866"/>
      <c r="BP56" s="1866"/>
      <c r="BQ56" s="1866"/>
      <c r="BR56" s="1866"/>
      <c r="BS56" s="1866"/>
      <c r="BT56" s="1866"/>
      <c r="BU56" s="1866"/>
      <c r="BV56" s="1864"/>
      <c r="BW56" s="1864"/>
      <c r="BX56" s="1864"/>
      <c r="BY56" s="1864"/>
      <c r="BZ56" s="1864"/>
      <c r="CA56" s="1864"/>
      <c r="CB56" s="1864"/>
      <c r="CC56" s="1864"/>
    </row>
    <row r="57" spans="1:81" ht="7.5" customHeight="1" x14ac:dyDescent="0.15">
      <c r="A57" s="739"/>
      <c r="B57" s="739"/>
      <c r="C57" s="269"/>
      <c r="D57" s="261"/>
      <c r="E57" s="738"/>
      <c r="F57" s="738"/>
      <c r="G57" s="738"/>
      <c r="H57" s="738"/>
      <c r="I57" s="738"/>
      <c r="J57" s="738"/>
      <c r="K57" s="743"/>
      <c r="L57" s="743"/>
      <c r="M57" s="743"/>
      <c r="N57" s="743"/>
      <c r="O57" s="743"/>
      <c r="P57" s="743"/>
      <c r="Q57" s="743"/>
      <c r="R57" s="743"/>
      <c r="S57" s="743"/>
      <c r="T57" s="743"/>
      <c r="U57" s="743"/>
      <c r="V57" s="584"/>
      <c r="W57" s="584"/>
      <c r="X57" s="584"/>
      <c r="Y57" s="584"/>
      <c r="Z57" s="584"/>
      <c r="AA57" s="581"/>
      <c r="AB57" s="581"/>
      <c r="AC57" s="581"/>
      <c r="AD57" s="2373"/>
      <c r="AE57" s="2373"/>
      <c r="AF57" s="2373"/>
      <c r="AG57" s="2373"/>
      <c r="AH57" s="2373"/>
      <c r="AI57" s="2373"/>
      <c r="AJ57" s="2373"/>
      <c r="AK57" s="2373"/>
      <c r="AL57" s="2373"/>
      <c r="AM57" s="2373"/>
      <c r="AN57" s="2373"/>
      <c r="AO57" s="2373"/>
      <c r="AP57" s="2373"/>
      <c r="AQ57" s="2373"/>
      <c r="AR57" s="2373"/>
      <c r="AS57" s="2373"/>
      <c r="AT57" s="2373"/>
      <c r="AU57" s="2373"/>
      <c r="AV57" s="2373"/>
      <c r="AW57" s="2373"/>
      <c r="AX57" s="2373"/>
      <c r="AY57" s="2373"/>
      <c r="AZ57" s="2373"/>
      <c r="BA57" s="2373"/>
      <c r="BB57" s="2373"/>
      <c r="BC57" s="2373"/>
      <c r="BD57" s="2373"/>
      <c r="BE57" s="267"/>
      <c r="BF57" s="267"/>
      <c r="BG57" s="268"/>
      <c r="BH57" s="1866"/>
      <c r="BI57" s="1866"/>
      <c r="BJ57" s="1866"/>
      <c r="BK57" s="1866"/>
      <c r="BL57" s="1866"/>
      <c r="BM57" s="1866"/>
      <c r="BN57" s="1866"/>
      <c r="BO57" s="1866"/>
      <c r="BP57" s="1866"/>
      <c r="BQ57" s="1866"/>
      <c r="BR57" s="1866"/>
      <c r="BS57" s="1866"/>
      <c r="BT57" s="1866"/>
      <c r="BU57" s="1866"/>
      <c r="BV57" s="1864"/>
      <c r="BW57" s="1864"/>
      <c r="BX57" s="1864"/>
      <c r="BY57" s="1864"/>
      <c r="BZ57" s="1864"/>
      <c r="CA57" s="1864"/>
      <c r="CB57" s="1864"/>
      <c r="CC57" s="1864"/>
    </row>
    <row r="58" spans="1:81" ht="7.5" customHeight="1" thickBot="1" x14ac:dyDescent="0.2">
      <c r="A58" s="739"/>
      <c r="B58" s="739"/>
      <c r="C58" s="269"/>
      <c r="D58" s="260"/>
      <c r="E58" s="608"/>
      <c r="F58" s="608"/>
      <c r="G58" s="608"/>
      <c r="H58" s="608"/>
      <c r="I58" s="608"/>
      <c r="J58" s="608"/>
      <c r="K58" s="608"/>
      <c r="L58" s="608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262"/>
      <c r="AB58" s="273"/>
      <c r="AC58" s="273"/>
      <c r="AD58" s="2480"/>
      <c r="AE58" s="2480"/>
      <c r="AF58" s="2480"/>
      <c r="AG58" s="2480"/>
      <c r="AH58" s="2480"/>
      <c r="AI58" s="2480"/>
      <c r="AJ58" s="2480"/>
      <c r="AK58" s="2480"/>
      <c r="AL58" s="2480"/>
      <c r="AM58" s="2480"/>
      <c r="AN58" s="2480"/>
      <c r="AO58" s="2480"/>
      <c r="AP58" s="2480"/>
      <c r="AQ58" s="2480"/>
      <c r="AR58" s="2480"/>
      <c r="AS58" s="2480"/>
      <c r="AT58" s="2480"/>
      <c r="AU58" s="2480"/>
      <c r="AV58" s="2480"/>
      <c r="AW58" s="2480"/>
      <c r="AX58" s="2480"/>
      <c r="AY58" s="2480"/>
      <c r="AZ58" s="2480"/>
      <c r="BA58" s="2480"/>
      <c r="BB58" s="2480"/>
      <c r="BC58" s="2480"/>
      <c r="BD58" s="2480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ht="15.75" customHeight="1" x14ac:dyDescent="0.15">
      <c r="A59" s="260"/>
      <c r="B59" s="260"/>
      <c r="C59" s="260"/>
      <c r="D59" s="260"/>
      <c r="E59" s="2358" t="s">
        <v>106</v>
      </c>
      <c r="F59" s="2326"/>
      <c r="G59" s="596"/>
      <c r="H59" s="596"/>
      <c r="I59" s="596"/>
      <c r="J59" s="609"/>
      <c r="K59" s="2358" t="s">
        <v>13</v>
      </c>
      <c r="L59" s="2326"/>
      <c r="M59" s="600" t="s">
        <v>334</v>
      </c>
      <c r="N59" s="600"/>
      <c r="O59" s="600"/>
      <c r="P59" s="600"/>
      <c r="Q59" s="600"/>
      <c r="R59" s="600"/>
      <c r="S59" s="600"/>
      <c r="T59" s="600"/>
      <c r="U59" s="600"/>
      <c r="V59" s="600"/>
      <c r="W59" s="600"/>
      <c r="X59" s="600"/>
      <c r="Y59" s="600"/>
      <c r="Z59" s="599"/>
      <c r="AA59" s="742" t="s">
        <v>107</v>
      </c>
      <c r="AB59" s="598"/>
      <c r="AC59" s="597"/>
      <c r="AD59" s="597"/>
      <c r="AE59" s="597"/>
      <c r="AF59" s="597"/>
      <c r="AG59" s="597"/>
      <c r="AH59" s="597"/>
      <c r="AI59" s="2325" t="s">
        <v>108</v>
      </c>
      <c r="AJ59" s="2326"/>
      <c r="AK59" s="599"/>
      <c r="AL59" s="742" t="s">
        <v>109</v>
      </c>
      <c r="AM59" s="600"/>
      <c r="AN59" s="600"/>
      <c r="AO59" s="600"/>
      <c r="AP59" s="600"/>
      <c r="AQ59" s="599"/>
      <c r="AR59" s="601" t="s">
        <v>110</v>
      </c>
      <c r="AS59" s="602"/>
      <c r="AT59" s="2487" t="s">
        <v>111</v>
      </c>
      <c r="AU59" s="2488"/>
      <c r="AV59" s="2489" t="s">
        <v>75</v>
      </c>
      <c r="AW59" s="2489"/>
      <c r="AX59" s="2489"/>
      <c r="AY59" s="2489"/>
      <c r="AZ59" s="2489"/>
      <c r="BA59" s="2489"/>
      <c r="BB59" s="2490"/>
      <c r="BC59" s="2361" t="s">
        <v>112</v>
      </c>
      <c r="BD59" s="2362"/>
      <c r="BE59" s="603"/>
      <c r="BF59" s="603"/>
      <c r="BG59" s="603"/>
      <c r="BH59" s="604"/>
      <c r="BI59" s="2325" t="s">
        <v>34</v>
      </c>
      <c r="BJ59" s="2326"/>
      <c r="BK59" s="2326"/>
      <c r="BL59" s="2363"/>
      <c r="BM59" s="2325" t="s">
        <v>179</v>
      </c>
      <c r="BN59" s="2326"/>
      <c r="BO59" s="605"/>
      <c r="BP59" s="605"/>
      <c r="BQ59" s="605"/>
      <c r="BR59" s="605"/>
      <c r="BS59" s="605"/>
      <c r="BT59" s="607"/>
      <c r="BU59" s="2325" t="s">
        <v>117</v>
      </c>
      <c r="BV59" s="2326"/>
      <c r="BW59" s="607"/>
      <c r="BX59" s="607"/>
      <c r="BY59" s="607"/>
      <c r="BZ59" s="607"/>
      <c r="CA59" s="607"/>
      <c r="CB59" s="607"/>
      <c r="CC59" s="606"/>
    </row>
    <row r="60" spans="1:81" ht="8.25" customHeight="1" x14ac:dyDescent="0.15">
      <c r="A60" s="260"/>
      <c r="B60" s="260"/>
      <c r="C60" s="260"/>
      <c r="D60" s="260"/>
      <c r="E60" s="2254" t="s">
        <v>317</v>
      </c>
      <c r="F60" s="2255"/>
      <c r="G60" s="2255"/>
      <c r="H60" s="2255"/>
      <c r="I60" s="2255"/>
      <c r="J60" s="2467"/>
      <c r="K60" s="2254" t="s">
        <v>257</v>
      </c>
      <c r="L60" s="2255"/>
      <c r="M60" s="2255"/>
      <c r="N60" s="2255"/>
      <c r="O60" s="2255"/>
      <c r="P60" s="2255"/>
      <c r="Q60" s="2255"/>
      <c r="R60" s="2255"/>
      <c r="S60" s="2255"/>
      <c r="T60" s="2255"/>
      <c r="U60" s="2255"/>
      <c r="V60" s="2255"/>
      <c r="W60" s="2255"/>
      <c r="X60" s="2255"/>
      <c r="Y60" s="2255"/>
      <c r="Z60" s="2256"/>
      <c r="AA60" s="2468" t="s">
        <v>248</v>
      </c>
      <c r="AB60" s="2255"/>
      <c r="AC60" s="2255"/>
      <c r="AD60" s="2255"/>
      <c r="AE60" s="2255"/>
      <c r="AF60" s="2255"/>
      <c r="AG60" s="2255"/>
      <c r="AH60" s="2256"/>
      <c r="AI60" s="2469" t="s">
        <v>332</v>
      </c>
      <c r="AJ60" s="2263"/>
      <c r="AK60" s="2470"/>
      <c r="AL60" s="2469" t="s">
        <v>333</v>
      </c>
      <c r="AM60" s="2263"/>
      <c r="AN60" s="2263"/>
      <c r="AO60" s="2263"/>
      <c r="AP60" s="2263"/>
      <c r="AQ60" s="2470"/>
      <c r="AR60" s="2327" t="s">
        <v>250</v>
      </c>
      <c r="AS60" s="2328"/>
      <c r="AT60" s="2342" t="s">
        <v>113</v>
      </c>
      <c r="AU60" s="2343"/>
      <c r="AV60" s="2346" t="s">
        <v>76</v>
      </c>
      <c r="AW60" s="2346"/>
      <c r="AX60" s="2346"/>
      <c r="AY60" s="2346"/>
      <c r="AZ60" s="2346"/>
      <c r="BA60" s="2346"/>
      <c r="BB60" s="2347"/>
      <c r="BC60" s="2327" t="s">
        <v>251</v>
      </c>
      <c r="BD60" s="2350"/>
      <c r="BE60" s="2350"/>
      <c r="BF60" s="2350"/>
      <c r="BG60" s="2350"/>
      <c r="BH60" s="2328"/>
      <c r="BI60" s="2331" t="s">
        <v>296</v>
      </c>
      <c r="BJ60" s="2332"/>
      <c r="BK60" s="2332"/>
      <c r="BL60" s="2333"/>
      <c r="BM60" s="2327" t="s">
        <v>253</v>
      </c>
      <c r="BN60" s="2350"/>
      <c r="BO60" s="2350"/>
      <c r="BP60" s="2350"/>
      <c r="BQ60" s="2350"/>
      <c r="BR60" s="2350"/>
      <c r="BS60" s="2350"/>
      <c r="BT60" s="2328"/>
      <c r="BU60" s="2445" t="s">
        <v>252</v>
      </c>
      <c r="BV60" s="2446"/>
      <c r="BW60" s="2446"/>
      <c r="BX60" s="2446"/>
      <c r="BY60" s="2446"/>
      <c r="BZ60" s="2446"/>
      <c r="CA60" s="2446"/>
      <c r="CB60" s="2446"/>
      <c r="CC60" s="2447"/>
    </row>
    <row r="61" spans="1:81" ht="9.75" customHeight="1" x14ac:dyDescent="0.15">
      <c r="A61" s="260"/>
      <c r="B61" s="260"/>
      <c r="C61" s="260"/>
      <c r="D61" s="260"/>
      <c r="E61" s="2254"/>
      <c r="F61" s="2255"/>
      <c r="G61" s="2255"/>
      <c r="H61" s="2255"/>
      <c r="I61" s="2255"/>
      <c r="J61" s="2467"/>
      <c r="K61" s="2254"/>
      <c r="L61" s="2255"/>
      <c r="M61" s="2255"/>
      <c r="N61" s="2255"/>
      <c r="O61" s="2255"/>
      <c r="P61" s="2255"/>
      <c r="Q61" s="2255"/>
      <c r="R61" s="2255"/>
      <c r="S61" s="2255"/>
      <c r="T61" s="2255"/>
      <c r="U61" s="2255"/>
      <c r="V61" s="2255"/>
      <c r="W61" s="2255"/>
      <c r="X61" s="2255"/>
      <c r="Y61" s="2255"/>
      <c r="Z61" s="2256"/>
      <c r="AA61" s="2468"/>
      <c r="AB61" s="2255"/>
      <c r="AC61" s="2255"/>
      <c r="AD61" s="2255"/>
      <c r="AE61" s="2255"/>
      <c r="AF61" s="2255"/>
      <c r="AG61" s="2255"/>
      <c r="AH61" s="2256"/>
      <c r="AI61" s="2469"/>
      <c r="AJ61" s="2263"/>
      <c r="AK61" s="2470"/>
      <c r="AL61" s="2469"/>
      <c r="AM61" s="2263"/>
      <c r="AN61" s="2263"/>
      <c r="AO61" s="2263"/>
      <c r="AP61" s="2263"/>
      <c r="AQ61" s="2470"/>
      <c r="AR61" s="2327"/>
      <c r="AS61" s="2328"/>
      <c r="AT61" s="2344"/>
      <c r="AU61" s="2345"/>
      <c r="AV61" s="2348"/>
      <c r="AW61" s="2348"/>
      <c r="AX61" s="2348"/>
      <c r="AY61" s="2348"/>
      <c r="AZ61" s="2348"/>
      <c r="BA61" s="2348"/>
      <c r="BB61" s="2349"/>
      <c r="BC61" s="2327"/>
      <c r="BD61" s="2350"/>
      <c r="BE61" s="2350"/>
      <c r="BF61" s="2350"/>
      <c r="BG61" s="2350"/>
      <c r="BH61" s="2328"/>
      <c r="BI61" s="2331"/>
      <c r="BJ61" s="2332"/>
      <c r="BK61" s="2332"/>
      <c r="BL61" s="2333"/>
      <c r="BM61" s="2327"/>
      <c r="BN61" s="2350"/>
      <c r="BO61" s="2350"/>
      <c r="BP61" s="2350"/>
      <c r="BQ61" s="2350"/>
      <c r="BR61" s="2350"/>
      <c r="BS61" s="2350"/>
      <c r="BT61" s="2328"/>
      <c r="BU61" s="2445"/>
      <c r="BV61" s="2446"/>
      <c r="BW61" s="2446"/>
      <c r="BX61" s="2446"/>
      <c r="BY61" s="2446"/>
      <c r="BZ61" s="2446"/>
      <c r="CA61" s="2446"/>
      <c r="CB61" s="2446"/>
      <c r="CC61" s="2447"/>
    </row>
    <row r="62" spans="1:81" ht="17.25" customHeight="1" thickBot="1" x14ac:dyDescent="0.2">
      <c r="A62" s="260"/>
      <c r="B62" s="260"/>
      <c r="C62" s="260"/>
      <c r="D62" s="260"/>
      <c r="E62" s="696"/>
      <c r="F62" s="697"/>
      <c r="G62" s="697"/>
      <c r="H62" s="697"/>
      <c r="I62" s="697"/>
      <c r="J62" s="698"/>
      <c r="K62" s="696"/>
      <c r="L62" s="697"/>
      <c r="M62" s="697"/>
      <c r="N62" s="697"/>
      <c r="O62" s="697"/>
      <c r="P62" s="697"/>
      <c r="Q62" s="697"/>
      <c r="R62" s="697"/>
      <c r="S62" s="697"/>
      <c r="T62" s="697"/>
      <c r="U62" s="697"/>
      <c r="V62" s="697"/>
      <c r="W62" s="697"/>
      <c r="X62" s="697"/>
      <c r="Y62" s="697"/>
      <c r="Z62" s="699"/>
      <c r="AA62" s="700"/>
      <c r="AB62" s="697"/>
      <c r="AC62" s="697"/>
      <c r="AD62" s="697"/>
      <c r="AE62" s="697"/>
      <c r="AF62" s="697"/>
      <c r="AG62" s="697"/>
      <c r="AH62" s="699"/>
      <c r="AI62" s="701"/>
      <c r="AJ62" s="702"/>
      <c r="AK62" s="703"/>
      <c r="AL62" s="701"/>
      <c r="AM62" s="702"/>
      <c r="AN62" s="702"/>
      <c r="AO62" s="702"/>
      <c r="AP62" s="702"/>
      <c r="AQ62" s="703"/>
      <c r="AR62" s="2329"/>
      <c r="AS62" s="2330"/>
      <c r="AT62" s="2491" t="s">
        <v>74</v>
      </c>
      <c r="AU62" s="2492"/>
      <c r="AV62" s="2493" t="s">
        <v>77</v>
      </c>
      <c r="AW62" s="2493"/>
      <c r="AX62" s="2493"/>
      <c r="AY62" s="2493"/>
      <c r="AZ62" s="2493"/>
      <c r="BA62" s="2493"/>
      <c r="BB62" s="2494"/>
      <c r="BC62" s="2329"/>
      <c r="BD62" s="2351"/>
      <c r="BE62" s="2351"/>
      <c r="BF62" s="2351"/>
      <c r="BG62" s="2351"/>
      <c r="BH62" s="2330"/>
      <c r="BI62" s="2334"/>
      <c r="BJ62" s="2252"/>
      <c r="BK62" s="2252"/>
      <c r="BL62" s="2253"/>
      <c r="BM62" s="2329"/>
      <c r="BN62" s="2351"/>
      <c r="BO62" s="2351"/>
      <c r="BP62" s="2351"/>
      <c r="BQ62" s="2351"/>
      <c r="BR62" s="2351"/>
      <c r="BS62" s="2351"/>
      <c r="BT62" s="2330"/>
      <c r="BU62" s="704"/>
      <c r="BV62" s="705"/>
      <c r="BW62" s="705"/>
      <c r="BX62" s="705"/>
      <c r="BY62" s="705"/>
      <c r="BZ62" s="705"/>
      <c r="CA62" s="705"/>
      <c r="CB62" s="705"/>
      <c r="CC62" s="706"/>
    </row>
    <row r="63" spans="1:81" ht="7.35" customHeight="1" thickBot="1" x14ac:dyDescent="0.2">
      <c r="A63" s="260"/>
      <c r="B63" s="260"/>
      <c r="C63" s="260"/>
      <c r="D63" s="260"/>
      <c r="E63" s="265"/>
      <c r="F63" s="265"/>
      <c r="G63" s="265"/>
      <c r="H63" s="265"/>
      <c r="I63" s="265"/>
      <c r="J63" s="279"/>
      <c r="K63" s="279"/>
      <c r="L63" s="279"/>
      <c r="M63" s="590"/>
      <c r="N63" s="590"/>
      <c r="O63" s="590"/>
      <c r="P63" s="590"/>
      <c r="Q63" s="590"/>
      <c r="R63" s="590"/>
      <c r="S63" s="590"/>
      <c r="T63" s="591"/>
      <c r="U63" s="588"/>
      <c r="V63" s="592"/>
      <c r="W63" s="593"/>
      <c r="X63" s="593"/>
      <c r="Y63" s="593"/>
      <c r="Z63" s="593"/>
      <c r="AA63" s="594"/>
      <c r="AB63" s="595"/>
      <c r="AC63" s="595"/>
      <c r="AD63" s="595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86"/>
      <c r="AP63" s="586"/>
      <c r="AQ63" s="586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1:81" ht="8.25" customHeight="1" x14ac:dyDescent="0.15">
      <c r="A64" s="260"/>
      <c r="B64" s="260"/>
      <c r="C64" s="260"/>
      <c r="D64" s="260"/>
      <c r="E64" s="2240">
        <f>E12</f>
        <v>0</v>
      </c>
      <c r="F64" s="2241"/>
      <c r="G64" s="2241"/>
      <c r="H64" s="2241"/>
      <c r="I64" s="2241"/>
      <c r="J64" s="2495"/>
      <c r="K64" s="2268">
        <f>K12</f>
        <v>0</v>
      </c>
      <c r="L64" s="2269"/>
      <c r="M64" s="2269"/>
      <c r="N64" s="2269"/>
      <c r="O64" s="2269"/>
      <c r="P64" s="2269"/>
      <c r="Q64" s="2269"/>
      <c r="R64" s="2269"/>
      <c r="S64" s="2269"/>
      <c r="T64" s="2269"/>
      <c r="U64" s="2269"/>
      <c r="V64" s="2269"/>
      <c r="W64" s="2269"/>
      <c r="X64" s="2269"/>
      <c r="Y64" s="2269"/>
      <c r="Z64" s="2270"/>
      <c r="AA64" s="2259" t="s">
        <v>262</v>
      </c>
      <c r="AB64" s="2274"/>
      <c r="AC64" s="281"/>
      <c r="AD64" s="2400" t="s">
        <v>6</v>
      </c>
      <c r="AE64" s="616"/>
      <c r="AF64" s="2400" t="s">
        <v>7</v>
      </c>
      <c r="AG64" s="281"/>
      <c r="AH64" s="2438" t="s">
        <v>8</v>
      </c>
      <c r="AI64" s="2259" t="s">
        <v>261</v>
      </c>
      <c r="AJ64" s="2498"/>
      <c r="AK64" s="2274"/>
      <c r="AL64" s="2309" t="s">
        <v>297</v>
      </c>
      <c r="AM64" s="2310"/>
      <c r="AN64" s="2310"/>
      <c r="AO64" s="2310"/>
      <c r="AP64" s="2310"/>
      <c r="AQ64" s="2311"/>
      <c r="AR64" s="2315" t="s">
        <v>111</v>
      </c>
      <c r="AS64" s="2397">
        <f>AS12</f>
        <v>0</v>
      </c>
      <c r="AT64" s="2397"/>
      <c r="AU64" s="2397"/>
      <c r="AV64" s="2397"/>
      <c r="AW64" s="2397"/>
      <c r="AX64" s="2397"/>
      <c r="AY64" s="2397"/>
      <c r="AZ64" s="2397"/>
      <c r="BA64" s="2284" t="s">
        <v>249</v>
      </c>
      <c r="BB64" s="2285"/>
      <c r="BC64" s="579"/>
      <c r="BD64" s="580"/>
      <c r="BE64" s="580"/>
      <c r="BF64" s="2448" t="s">
        <v>54</v>
      </c>
      <c r="BG64" s="2448"/>
      <c r="BH64" s="2449"/>
      <c r="BI64" s="2411" t="s">
        <v>116</v>
      </c>
      <c r="BJ64" s="2412"/>
      <c r="BK64" s="2412"/>
      <c r="BL64" s="2413"/>
      <c r="BM64" s="2420" t="s">
        <v>258</v>
      </c>
      <c r="BN64" s="2421"/>
      <c r="BO64" s="2421"/>
      <c r="BP64" s="2421"/>
      <c r="BQ64" s="2421"/>
      <c r="BR64" s="2421"/>
      <c r="BS64" s="2421"/>
      <c r="BT64" s="2422"/>
      <c r="BU64" s="2385"/>
      <c r="BV64" s="2386"/>
      <c r="BW64" s="2386"/>
      <c r="BX64" s="2386"/>
      <c r="BY64" s="2386"/>
      <c r="BZ64" s="2386"/>
      <c r="CA64" s="2386"/>
      <c r="CB64" s="2386"/>
      <c r="CC64" s="2387"/>
    </row>
    <row r="65" spans="1:81" ht="9.75" customHeight="1" x14ac:dyDescent="0.15">
      <c r="A65" s="260"/>
      <c r="B65" s="260"/>
      <c r="C65" s="260"/>
      <c r="D65" s="260"/>
      <c r="E65" s="2242"/>
      <c r="F65" s="2243"/>
      <c r="G65" s="2243"/>
      <c r="H65" s="2243"/>
      <c r="I65" s="2243"/>
      <c r="J65" s="2496"/>
      <c r="K65" s="2271"/>
      <c r="L65" s="2272"/>
      <c r="M65" s="2272"/>
      <c r="N65" s="2272"/>
      <c r="O65" s="2272"/>
      <c r="P65" s="2272"/>
      <c r="Q65" s="2272"/>
      <c r="R65" s="2272"/>
      <c r="S65" s="2272"/>
      <c r="T65" s="2272"/>
      <c r="U65" s="2272"/>
      <c r="V65" s="2272"/>
      <c r="W65" s="2272"/>
      <c r="X65" s="2272"/>
      <c r="Y65" s="2272"/>
      <c r="Z65" s="2273"/>
      <c r="AA65" s="2275"/>
      <c r="AB65" s="2276"/>
      <c r="AC65" s="281"/>
      <c r="AD65" s="2398"/>
      <c r="AE65" s="281"/>
      <c r="AF65" s="2398"/>
      <c r="AG65" s="281"/>
      <c r="AH65" s="2439"/>
      <c r="AI65" s="2275"/>
      <c r="AJ65" s="2499"/>
      <c r="AK65" s="2276"/>
      <c r="AL65" s="2501"/>
      <c r="AM65" s="2502"/>
      <c r="AN65" s="2502"/>
      <c r="AO65" s="2502"/>
      <c r="AP65" s="2502"/>
      <c r="AQ65" s="2503"/>
      <c r="AR65" s="2402"/>
      <c r="AS65" s="2289"/>
      <c r="AT65" s="2289"/>
      <c r="AU65" s="2289"/>
      <c r="AV65" s="2289"/>
      <c r="AW65" s="2289"/>
      <c r="AX65" s="2289"/>
      <c r="AY65" s="2289"/>
      <c r="AZ65" s="2289"/>
      <c r="BA65" s="2292"/>
      <c r="BB65" s="2293"/>
      <c r="BC65" s="577"/>
      <c r="BD65" s="578"/>
      <c r="BE65" s="578"/>
      <c r="BF65" s="2450"/>
      <c r="BG65" s="2450"/>
      <c r="BH65" s="2451"/>
      <c r="BI65" s="2414"/>
      <c r="BJ65" s="2415"/>
      <c r="BK65" s="2415"/>
      <c r="BL65" s="2416"/>
      <c r="BM65" s="2423"/>
      <c r="BN65" s="2424"/>
      <c r="BO65" s="2424"/>
      <c r="BP65" s="2424"/>
      <c r="BQ65" s="2424"/>
      <c r="BR65" s="2424"/>
      <c r="BS65" s="2424"/>
      <c r="BT65" s="2425"/>
      <c r="BU65" s="2388"/>
      <c r="BV65" s="2389"/>
      <c r="BW65" s="2389"/>
      <c r="BX65" s="2389"/>
      <c r="BY65" s="2389"/>
      <c r="BZ65" s="2389"/>
      <c r="CA65" s="2389"/>
      <c r="CB65" s="2389"/>
      <c r="CC65" s="2390"/>
    </row>
    <row r="66" spans="1:81" ht="8.25" customHeight="1" x14ac:dyDescent="0.15">
      <c r="A66" s="260"/>
      <c r="B66" s="260"/>
      <c r="C66" s="260"/>
      <c r="D66" s="260"/>
      <c r="E66" s="2242"/>
      <c r="F66" s="2243"/>
      <c r="G66" s="2243"/>
      <c r="H66" s="2243"/>
      <c r="I66" s="2243"/>
      <c r="J66" s="2496"/>
      <c r="K66" s="2504" t="s">
        <v>255</v>
      </c>
      <c r="L66" s="2505"/>
      <c r="M66" s="2506">
        <f>M14</f>
        <v>0</v>
      </c>
      <c r="N66" s="2506"/>
      <c r="O66" s="2506"/>
      <c r="P66" s="2506"/>
      <c r="Q66" s="2506"/>
      <c r="R66" s="2507"/>
      <c r="S66" s="2508" t="s">
        <v>256</v>
      </c>
      <c r="T66" s="2505"/>
      <c r="U66" s="2506">
        <f>U14</f>
        <v>0</v>
      </c>
      <c r="V66" s="2506"/>
      <c r="W66" s="2506"/>
      <c r="X66" s="2506"/>
      <c r="Y66" s="2506"/>
      <c r="Z66" s="2510"/>
      <c r="AA66" s="2275"/>
      <c r="AB66" s="2276"/>
      <c r="AC66" s="2299">
        <f>AC14</f>
        <v>0</v>
      </c>
      <c r="AD66" s="2304"/>
      <c r="AE66" s="2303">
        <f>AE14</f>
        <v>0</v>
      </c>
      <c r="AF66" s="2304"/>
      <c r="AG66" s="2303">
        <f>AG14</f>
        <v>0</v>
      </c>
      <c r="AH66" s="2307"/>
      <c r="AI66" s="2275"/>
      <c r="AJ66" s="2499"/>
      <c r="AK66" s="2276"/>
      <c r="AL66" s="2299">
        <f>AL14</f>
        <v>0</v>
      </c>
      <c r="AM66" s="2304"/>
      <c r="AN66" s="2303">
        <f>AN14</f>
        <v>0</v>
      </c>
      <c r="AO66" s="2304"/>
      <c r="AP66" s="2303">
        <f>AP14</f>
        <v>0</v>
      </c>
      <c r="AQ66" s="2307"/>
      <c r="AR66" s="2401" t="s">
        <v>113</v>
      </c>
      <c r="AS66" s="2288">
        <f>AS14</f>
        <v>0</v>
      </c>
      <c r="AT66" s="2288"/>
      <c r="AU66" s="2288"/>
      <c r="AV66" s="2288"/>
      <c r="AW66" s="2288"/>
      <c r="AX66" s="2288"/>
      <c r="AY66" s="2288"/>
      <c r="AZ66" s="2288"/>
      <c r="BA66" s="2290" t="s">
        <v>249</v>
      </c>
      <c r="BB66" s="2291"/>
      <c r="BC66" s="2317">
        <f>BC14</f>
        <v>0</v>
      </c>
      <c r="BD66" s="2318"/>
      <c r="BE66" s="2318"/>
      <c r="BF66" s="2318"/>
      <c r="BG66" s="2318"/>
      <c r="BH66" s="2319"/>
      <c r="BI66" s="2414"/>
      <c r="BJ66" s="2415"/>
      <c r="BK66" s="2415"/>
      <c r="BL66" s="2416"/>
      <c r="BM66" s="2423"/>
      <c r="BN66" s="2424"/>
      <c r="BO66" s="2424"/>
      <c r="BP66" s="2424"/>
      <c r="BQ66" s="2424"/>
      <c r="BR66" s="2424"/>
      <c r="BS66" s="2424"/>
      <c r="BT66" s="2425"/>
      <c r="BU66" s="2388"/>
      <c r="BV66" s="2389"/>
      <c r="BW66" s="2389"/>
      <c r="BX66" s="2389"/>
      <c r="BY66" s="2389"/>
      <c r="BZ66" s="2389"/>
      <c r="CA66" s="2389"/>
      <c r="CB66" s="2389"/>
      <c r="CC66" s="2390"/>
    </row>
    <row r="67" spans="1:81" ht="8.25" customHeight="1" x14ac:dyDescent="0.15">
      <c r="A67" s="260"/>
      <c r="B67" s="260"/>
      <c r="C67" s="260"/>
      <c r="D67" s="260"/>
      <c r="E67" s="2242"/>
      <c r="F67" s="2243"/>
      <c r="G67" s="2243"/>
      <c r="H67" s="2243"/>
      <c r="I67" s="2243"/>
      <c r="J67" s="2496"/>
      <c r="K67" s="2394"/>
      <c r="L67" s="2294"/>
      <c r="M67" s="2295"/>
      <c r="N67" s="2295"/>
      <c r="O67" s="2295"/>
      <c r="P67" s="2295"/>
      <c r="Q67" s="2295"/>
      <c r="R67" s="2395"/>
      <c r="S67" s="2509"/>
      <c r="T67" s="2294"/>
      <c r="U67" s="2295"/>
      <c r="V67" s="2295"/>
      <c r="W67" s="2295"/>
      <c r="X67" s="2295"/>
      <c r="Y67" s="2295"/>
      <c r="Z67" s="2296"/>
      <c r="AA67" s="2275"/>
      <c r="AB67" s="2276"/>
      <c r="AC67" s="2299"/>
      <c r="AD67" s="2304"/>
      <c r="AE67" s="2303"/>
      <c r="AF67" s="2304"/>
      <c r="AG67" s="2303"/>
      <c r="AH67" s="2307"/>
      <c r="AI67" s="2275"/>
      <c r="AJ67" s="2499"/>
      <c r="AK67" s="2276"/>
      <c r="AL67" s="2299"/>
      <c r="AM67" s="2304"/>
      <c r="AN67" s="2303"/>
      <c r="AO67" s="2304"/>
      <c r="AP67" s="2303"/>
      <c r="AQ67" s="2307"/>
      <c r="AR67" s="2402"/>
      <c r="AS67" s="2289"/>
      <c r="AT67" s="2289"/>
      <c r="AU67" s="2289"/>
      <c r="AV67" s="2289"/>
      <c r="AW67" s="2289"/>
      <c r="AX67" s="2289"/>
      <c r="AY67" s="2289"/>
      <c r="AZ67" s="2289"/>
      <c r="BA67" s="2292"/>
      <c r="BB67" s="2293"/>
      <c r="BC67" s="2317"/>
      <c r="BD67" s="2318"/>
      <c r="BE67" s="2318"/>
      <c r="BF67" s="2318"/>
      <c r="BG67" s="2318"/>
      <c r="BH67" s="2319"/>
      <c r="BI67" s="2414"/>
      <c r="BJ67" s="2415"/>
      <c r="BK67" s="2415"/>
      <c r="BL67" s="2416"/>
      <c r="BM67" s="2423"/>
      <c r="BN67" s="2424"/>
      <c r="BO67" s="2424"/>
      <c r="BP67" s="2424"/>
      <c r="BQ67" s="2424"/>
      <c r="BR67" s="2424"/>
      <c r="BS67" s="2424"/>
      <c r="BT67" s="2425"/>
      <c r="BU67" s="2388"/>
      <c r="BV67" s="2389"/>
      <c r="BW67" s="2389"/>
      <c r="BX67" s="2389"/>
      <c r="BY67" s="2389"/>
      <c r="BZ67" s="2389"/>
      <c r="CA67" s="2389"/>
      <c r="CB67" s="2389"/>
      <c r="CC67" s="2390"/>
    </row>
    <row r="68" spans="1:81" ht="16.5" customHeight="1" thickBot="1" x14ac:dyDescent="0.2">
      <c r="A68" s="260"/>
      <c r="B68" s="260"/>
      <c r="C68" s="260"/>
      <c r="D68" s="1847"/>
      <c r="E68" s="2244"/>
      <c r="F68" s="2245"/>
      <c r="G68" s="2245"/>
      <c r="H68" s="2245"/>
      <c r="I68" s="2245"/>
      <c r="J68" s="2497"/>
      <c r="K68" s="610"/>
      <c r="L68" s="589"/>
      <c r="M68" s="2297"/>
      <c r="N68" s="2297"/>
      <c r="O68" s="2297"/>
      <c r="P68" s="2297"/>
      <c r="Q68" s="2297"/>
      <c r="R68" s="2396"/>
      <c r="S68" s="589"/>
      <c r="T68" s="589"/>
      <c r="U68" s="2297"/>
      <c r="V68" s="2297"/>
      <c r="W68" s="2297"/>
      <c r="X68" s="2297"/>
      <c r="Y68" s="2297"/>
      <c r="Z68" s="2298"/>
      <c r="AA68" s="2277"/>
      <c r="AB68" s="2278"/>
      <c r="AC68" s="2301"/>
      <c r="AD68" s="2306"/>
      <c r="AE68" s="2305"/>
      <c r="AF68" s="2306"/>
      <c r="AG68" s="2305"/>
      <c r="AH68" s="2308"/>
      <c r="AI68" s="2277"/>
      <c r="AJ68" s="2500"/>
      <c r="AK68" s="2278"/>
      <c r="AL68" s="2301"/>
      <c r="AM68" s="2306"/>
      <c r="AN68" s="2305"/>
      <c r="AO68" s="2306"/>
      <c r="AP68" s="2305"/>
      <c r="AQ68" s="2308"/>
      <c r="AR68" s="576" t="s">
        <v>74</v>
      </c>
      <c r="AS68" s="2403">
        <f>AS16</f>
        <v>0</v>
      </c>
      <c r="AT68" s="2403"/>
      <c r="AU68" s="2403"/>
      <c r="AV68" s="2403"/>
      <c r="AW68" s="2403"/>
      <c r="AX68" s="2403"/>
      <c r="AY68" s="2403"/>
      <c r="AZ68" s="2403"/>
      <c r="BA68" s="2511" t="s">
        <v>249</v>
      </c>
      <c r="BB68" s="2512"/>
      <c r="BC68" s="2320"/>
      <c r="BD68" s="2321"/>
      <c r="BE68" s="2321"/>
      <c r="BF68" s="2321"/>
      <c r="BG68" s="2321"/>
      <c r="BH68" s="2322"/>
      <c r="BI68" s="2417"/>
      <c r="BJ68" s="2418"/>
      <c r="BK68" s="2418"/>
      <c r="BL68" s="2419"/>
      <c r="BM68" s="2426"/>
      <c r="BN68" s="2427"/>
      <c r="BO68" s="2427"/>
      <c r="BP68" s="2427"/>
      <c r="BQ68" s="2427"/>
      <c r="BR68" s="2427"/>
      <c r="BS68" s="2427"/>
      <c r="BT68" s="2428"/>
      <c r="BU68" s="2391"/>
      <c r="BV68" s="2392"/>
      <c r="BW68" s="2392"/>
      <c r="BX68" s="2392"/>
      <c r="BY68" s="2392"/>
      <c r="BZ68" s="2392"/>
      <c r="CA68" s="2392"/>
      <c r="CB68" s="2392"/>
      <c r="CC68" s="2393"/>
    </row>
    <row r="69" spans="1:81" ht="15" customHeight="1" x14ac:dyDescent="0.15">
      <c r="A69" s="260"/>
      <c r="B69" s="260"/>
      <c r="C69" s="260"/>
      <c r="D69" s="1847"/>
      <c r="E69" s="2406" t="s">
        <v>5</v>
      </c>
      <c r="F69" s="2407"/>
      <c r="G69" s="2407"/>
      <c r="H69" s="2407"/>
      <c r="I69" s="2407"/>
      <c r="J69" s="2513"/>
      <c r="K69" s="2238" t="s">
        <v>181</v>
      </c>
      <c r="L69" s="2239"/>
      <c r="M69" s="2246"/>
      <c r="N69" s="2246"/>
      <c r="O69" s="585"/>
      <c r="P69" s="585"/>
      <c r="Q69" s="585"/>
      <c r="R69" s="720"/>
      <c r="S69" s="721" t="s">
        <v>102</v>
      </c>
      <c r="T69" s="2257">
        <f>T17</f>
        <v>0</v>
      </c>
      <c r="U69" s="2257"/>
      <c r="V69" s="2257"/>
      <c r="W69" s="2257"/>
      <c r="X69" s="2257"/>
      <c r="Y69" s="2257"/>
      <c r="Z69" s="2257"/>
      <c r="AA69" s="2257"/>
      <c r="AB69" s="2514"/>
      <c r="AC69" s="2516">
        <f>AC17</f>
        <v>0</v>
      </c>
      <c r="AD69" s="2517"/>
      <c r="AE69" s="2517"/>
      <c r="AF69" s="2517"/>
      <c r="AG69" s="2517"/>
      <c r="AH69" s="2517"/>
      <c r="AI69" s="2517"/>
      <c r="AJ69" s="2517"/>
      <c r="AK69" s="2408" t="s">
        <v>89</v>
      </c>
      <c r="AL69" s="2408"/>
      <c r="AM69" s="2408"/>
      <c r="AN69" s="2409">
        <f>AN17</f>
        <v>0</v>
      </c>
      <c r="AO69" s="2409"/>
      <c r="AP69" s="2409"/>
      <c r="AQ69" s="2409"/>
      <c r="AR69" s="2409"/>
      <c r="AS69" s="2409"/>
      <c r="AT69" s="2409"/>
      <c r="AU69" s="2409"/>
      <c r="AV69" s="2409"/>
      <c r="AW69" s="2409"/>
      <c r="AX69" s="2409"/>
      <c r="AY69" s="2409"/>
      <c r="AZ69" s="2409"/>
      <c r="BA69" s="2409"/>
      <c r="BB69" s="2409"/>
      <c r="BC69" s="2409"/>
      <c r="BD69" s="2409"/>
      <c r="BE69" s="2409"/>
      <c r="BF69" s="2409"/>
      <c r="BG69" s="2409"/>
      <c r="BH69" s="2409"/>
      <c r="BI69" s="2409"/>
      <c r="BJ69" s="2409"/>
      <c r="BK69" s="2409"/>
      <c r="BL69" s="2409"/>
      <c r="BM69" s="2409"/>
      <c r="BN69" s="2409"/>
      <c r="BO69" s="2409"/>
      <c r="BP69" s="2409"/>
      <c r="BQ69" s="2409"/>
      <c r="BR69" s="2409"/>
      <c r="BS69" s="2409"/>
      <c r="BT69" s="2410"/>
      <c r="BU69" s="2520" t="s">
        <v>254</v>
      </c>
      <c r="BV69" s="2429"/>
      <c r="BW69" s="2429"/>
      <c r="BX69" s="2429"/>
      <c r="BY69" s="2429"/>
      <c r="BZ69" s="2429"/>
      <c r="CA69" s="2429"/>
      <c r="CB69" s="2429"/>
      <c r="CC69" s="2430"/>
    </row>
    <row r="70" spans="1:81" ht="23.25" customHeight="1" thickBot="1" x14ac:dyDescent="0.2">
      <c r="A70" s="260"/>
      <c r="B70" s="260"/>
      <c r="C70" s="260"/>
      <c r="D70" s="1847"/>
      <c r="E70" s="2431">
        <f>E18</f>
        <v>0</v>
      </c>
      <c r="F70" s="2432"/>
      <c r="G70" s="2432"/>
      <c r="H70" s="2432"/>
      <c r="I70" s="2432"/>
      <c r="J70" s="2521"/>
      <c r="K70" s="2251" t="s">
        <v>259</v>
      </c>
      <c r="L70" s="2252"/>
      <c r="M70" s="2252"/>
      <c r="N70" s="2252"/>
      <c r="O70" s="2252"/>
      <c r="P70" s="2252"/>
      <c r="Q70" s="2252"/>
      <c r="R70" s="2253"/>
      <c r="S70" s="740"/>
      <c r="T70" s="2258"/>
      <c r="U70" s="2258"/>
      <c r="V70" s="2258"/>
      <c r="W70" s="2258"/>
      <c r="X70" s="2258"/>
      <c r="Y70" s="2258"/>
      <c r="Z70" s="2258"/>
      <c r="AA70" s="2258"/>
      <c r="AB70" s="2515"/>
      <c r="AC70" s="2518"/>
      <c r="AD70" s="2519"/>
      <c r="AE70" s="2519"/>
      <c r="AF70" s="2519"/>
      <c r="AG70" s="2519"/>
      <c r="AH70" s="2519"/>
      <c r="AI70" s="2519"/>
      <c r="AJ70" s="2519"/>
      <c r="AK70" s="2522" t="s">
        <v>260</v>
      </c>
      <c r="AL70" s="2522"/>
      <c r="AM70" s="2523">
        <f>AM18</f>
        <v>0</v>
      </c>
      <c r="AN70" s="2523"/>
      <c r="AO70" s="2523"/>
      <c r="AP70" s="2523"/>
      <c r="AQ70" s="2523"/>
      <c r="AR70" s="2523"/>
      <c r="AS70" s="2523"/>
      <c r="AT70" s="2523"/>
      <c r="AU70" s="2523"/>
      <c r="AV70" s="2523"/>
      <c r="AW70" s="2523"/>
      <c r="AX70" s="2523"/>
      <c r="AY70" s="2523"/>
      <c r="AZ70" s="2523"/>
      <c r="BA70" s="2523"/>
      <c r="BB70" s="2523"/>
      <c r="BC70" s="2523"/>
      <c r="BD70" s="2523"/>
      <c r="BE70" s="2523"/>
      <c r="BF70" s="2523"/>
      <c r="BG70" s="2523"/>
      <c r="BH70" s="2523"/>
      <c r="BI70" s="2523"/>
      <c r="BJ70" s="2523"/>
      <c r="BK70" s="2523"/>
      <c r="BL70" s="2523"/>
      <c r="BM70" s="2523"/>
      <c r="BN70" s="2523"/>
      <c r="BO70" s="2523"/>
      <c r="BP70" s="2523"/>
      <c r="BQ70" s="2523"/>
      <c r="BR70" s="2523"/>
      <c r="BS70" s="2523"/>
      <c r="BT70" s="2524"/>
      <c r="BU70" s="2525">
        <f>BU18</f>
        <v>0</v>
      </c>
      <c r="BV70" s="2436"/>
      <c r="BW70" s="2436"/>
      <c r="BX70" s="2436"/>
      <c r="BY70" s="2436"/>
      <c r="BZ70" s="2436"/>
      <c r="CA70" s="2436"/>
      <c r="CB70" s="2436"/>
      <c r="CC70" s="2437"/>
    </row>
    <row r="71" spans="1:81" ht="6.75" customHeight="1" thickBot="1" x14ac:dyDescent="0.2">
      <c r="D71" s="16"/>
      <c r="E71" s="2"/>
      <c r="F71" s="2"/>
      <c r="G71" s="2"/>
      <c r="H71" s="2"/>
      <c r="I71" s="2"/>
      <c r="J71" s="2"/>
      <c r="K71" s="2"/>
      <c r="L71" s="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2"/>
      <c r="AJ71" s="12"/>
      <c r="AK71" s="2"/>
      <c r="AL71" s="2"/>
      <c r="AM71" s="2"/>
      <c r="AN71" s="2"/>
      <c r="AO71" s="2"/>
      <c r="AP71" s="2"/>
      <c r="AQ71" s="12"/>
      <c r="AR71" s="1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 t="s">
        <v>120</v>
      </c>
      <c r="BK71" s="2"/>
      <c r="BL71" s="2"/>
      <c r="BM71" s="2"/>
      <c r="BN71" s="2"/>
      <c r="BO71" s="10"/>
      <c r="BP71" s="10"/>
      <c r="BQ71" s="10"/>
      <c r="BR71" s="10"/>
      <c r="BS71" s="10"/>
      <c r="BT71" s="10"/>
      <c r="BU71" s="10"/>
      <c r="BV71" s="10"/>
      <c r="BW71" s="10"/>
      <c r="BX71" s="11"/>
      <c r="BY71" s="11"/>
      <c r="BZ71" s="358"/>
      <c r="CA71" s="358"/>
      <c r="CB71" s="358"/>
      <c r="CC71" s="358"/>
    </row>
    <row r="72" spans="1:81" ht="8.25" customHeight="1" x14ac:dyDescent="0.15">
      <c r="A72" s="260"/>
      <c r="B72" s="260"/>
      <c r="C72" s="260"/>
      <c r="D72" s="260"/>
      <c r="E72" s="2240">
        <f>E20</f>
        <v>0</v>
      </c>
      <c r="F72" s="2241"/>
      <c r="G72" s="2241"/>
      <c r="H72" s="2241"/>
      <c r="I72" s="2241"/>
      <c r="J72" s="2495"/>
      <c r="K72" s="2268">
        <f>K20</f>
        <v>0</v>
      </c>
      <c r="L72" s="2269"/>
      <c r="M72" s="2269"/>
      <c r="N72" s="2269"/>
      <c r="O72" s="2269"/>
      <c r="P72" s="2269"/>
      <c r="Q72" s="2269"/>
      <c r="R72" s="2269"/>
      <c r="S72" s="2269"/>
      <c r="T72" s="2269"/>
      <c r="U72" s="2269"/>
      <c r="V72" s="2269"/>
      <c r="W72" s="2269"/>
      <c r="X72" s="2269"/>
      <c r="Y72" s="2269"/>
      <c r="Z72" s="2270"/>
      <c r="AA72" s="2259" t="s">
        <v>262</v>
      </c>
      <c r="AB72" s="2274"/>
      <c r="AC72" s="615"/>
      <c r="AD72" s="2400" t="s">
        <v>6</v>
      </c>
      <c r="AE72" s="616"/>
      <c r="AF72" s="2400" t="s">
        <v>7</v>
      </c>
      <c r="AG72" s="616"/>
      <c r="AH72" s="2438" t="s">
        <v>8</v>
      </c>
      <c r="AI72" s="2259" t="s">
        <v>261</v>
      </c>
      <c r="AJ72" s="2498"/>
      <c r="AK72" s="2274"/>
      <c r="AL72" s="2309" t="s">
        <v>297</v>
      </c>
      <c r="AM72" s="2310"/>
      <c r="AN72" s="2310"/>
      <c r="AO72" s="2310"/>
      <c r="AP72" s="2310"/>
      <c r="AQ72" s="2311"/>
      <c r="AR72" s="2315" t="s">
        <v>111</v>
      </c>
      <c r="AS72" s="2397">
        <f>AS20</f>
        <v>0</v>
      </c>
      <c r="AT72" s="2397"/>
      <c r="AU72" s="2397"/>
      <c r="AV72" s="2397"/>
      <c r="AW72" s="2397"/>
      <c r="AX72" s="2397"/>
      <c r="AY72" s="2397"/>
      <c r="AZ72" s="2397"/>
      <c r="BA72" s="2284" t="s">
        <v>249</v>
      </c>
      <c r="BB72" s="2285"/>
      <c r="BC72" s="579"/>
      <c r="BD72" s="580"/>
      <c r="BE72" s="580"/>
      <c r="BF72" s="2448" t="s">
        <v>54</v>
      </c>
      <c r="BG72" s="2448"/>
      <c r="BH72" s="2449"/>
      <c r="BI72" s="2411" t="s">
        <v>116</v>
      </c>
      <c r="BJ72" s="2412"/>
      <c r="BK72" s="2412"/>
      <c r="BL72" s="2413"/>
      <c r="BM72" s="2420" t="s">
        <v>258</v>
      </c>
      <c r="BN72" s="2421"/>
      <c r="BO72" s="2421"/>
      <c r="BP72" s="2421"/>
      <c r="BQ72" s="2421"/>
      <c r="BR72" s="2421"/>
      <c r="BS72" s="2421"/>
      <c r="BT72" s="2422"/>
      <c r="BU72" s="2385"/>
      <c r="BV72" s="2386"/>
      <c r="BW72" s="2386"/>
      <c r="BX72" s="2386"/>
      <c r="BY72" s="2386"/>
      <c r="BZ72" s="2386"/>
      <c r="CA72" s="2386"/>
      <c r="CB72" s="2386"/>
      <c r="CC72" s="2387"/>
    </row>
    <row r="73" spans="1:81" ht="9.75" customHeight="1" x14ac:dyDescent="0.15">
      <c r="A73" s="260"/>
      <c r="B73" s="260"/>
      <c r="C73" s="260"/>
      <c r="D73" s="260"/>
      <c r="E73" s="2242"/>
      <c r="F73" s="2243"/>
      <c r="G73" s="2243"/>
      <c r="H73" s="2243"/>
      <c r="I73" s="2243"/>
      <c r="J73" s="2496"/>
      <c r="K73" s="2271"/>
      <c r="L73" s="2272"/>
      <c r="M73" s="2272"/>
      <c r="N73" s="2272"/>
      <c r="O73" s="2272"/>
      <c r="P73" s="2272"/>
      <c r="Q73" s="2272"/>
      <c r="R73" s="2272"/>
      <c r="S73" s="2272"/>
      <c r="T73" s="2272"/>
      <c r="U73" s="2272"/>
      <c r="V73" s="2272"/>
      <c r="W73" s="2272"/>
      <c r="X73" s="2272"/>
      <c r="Y73" s="2272"/>
      <c r="Z73" s="2273"/>
      <c r="AA73" s="2275"/>
      <c r="AB73" s="2276"/>
      <c r="AC73" s="587"/>
      <c r="AD73" s="2398"/>
      <c r="AE73" s="281"/>
      <c r="AF73" s="2398"/>
      <c r="AG73" s="281"/>
      <c r="AH73" s="2439"/>
      <c r="AI73" s="2275"/>
      <c r="AJ73" s="2499"/>
      <c r="AK73" s="2276"/>
      <c r="AL73" s="2501"/>
      <c r="AM73" s="2502"/>
      <c r="AN73" s="2502"/>
      <c r="AO73" s="2502"/>
      <c r="AP73" s="2502"/>
      <c r="AQ73" s="2503"/>
      <c r="AR73" s="2402"/>
      <c r="AS73" s="2289"/>
      <c r="AT73" s="2289"/>
      <c r="AU73" s="2289"/>
      <c r="AV73" s="2289"/>
      <c r="AW73" s="2289"/>
      <c r="AX73" s="2289"/>
      <c r="AY73" s="2289"/>
      <c r="AZ73" s="2289"/>
      <c r="BA73" s="2292"/>
      <c r="BB73" s="2293"/>
      <c r="BC73" s="577"/>
      <c r="BD73" s="578"/>
      <c r="BE73" s="578"/>
      <c r="BF73" s="2450"/>
      <c r="BG73" s="2450"/>
      <c r="BH73" s="2451"/>
      <c r="BI73" s="2414"/>
      <c r="BJ73" s="2415"/>
      <c r="BK73" s="2415"/>
      <c r="BL73" s="2416"/>
      <c r="BM73" s="2423"/>
      <c r="BN73" s="2424"/>
      <c r="BO73" s="2424"/>
      <c r="BP73" s="2424"/>
      <c r="BQ73" s="2424"/>
      <c r="BR73" s="2424"/>
      <c r="BS73" s="2424"/>
      <c r="BT73" s="2425"/>
      <c r="BU73" s="2388"/>
      <c r="BV73" s="2389"/>
      <c r="BW73" s="2389"/>
      <c r="BX73" s="2389"/>
      <c r="BY73" s="2389"/>
      <c r="BZ73" s="2389"/>
      <c r="CA73" s="2389"/>
      <c r="CB73" s="2389"/>
      <c r="CC73" s="2390"/>
    </row>
    <row r="74" spans="1:81" ht="8.25" customHeight="1" x14ac:dyDescent="0.15">
      <c r="A74" s="260"/>
      <c r="B74" s="260"/>
      <c r="C74" s="260"/>
      <c r="D74" s="260"/>
      <c r="E74" s="2242"/>
      <c r="F74" s="2243"/>
      <c r="G74" s="2243"/>
      <c r="H74" s="2243"/>
      <c r="I74" s="2243"/>
      <c r="J74" s="2496"/>
      <c r="K74" s="2504" t="s">
        <v>255</v>
      </c>
      <c r="L74" s="2505"/>
      <c r="M74" s="2506">
        <f>M22</f>
        <v>0</v>
      </c>
      <c r="N74" s="2506"/>
      <c r="O74" s="2506"/>
      <c r="P74" s="2506"/>
      <c r="Q74" s="2506"/>
      <c r="R74" s="2507"/>
      <c r="S74" s="2508" t="s">
        <v>256</v>
      </c>
      <c r="T74" s="2505"/>
      <c r="U74" s="2506">
        <f>U22</f>
        <v>0</v>
      </c>
      <c r="V74" s="2506"/>
      <c r="W74" s="2506"/>
      <c r="X74" s="2506"/>
      <c r="Y74" s="2506"/>
      <c r="Z74" s="2510"/>
      <c r="AA74" s="2275"/>
      <c r="AB74" s="2276"/>
      <c r="AC74" s="2299">
        <f>AC22</f>
        <v>0</v>
      </c>
      <c r="AD74" s="2304"/>
      <c r="AE74" s="2303">
        <f>AE22</f>
        <v>0</v>
      </c>
      <c r="AF74" s="2304"/>
      <c r="AG74" s="2303">
        <f>AG22</f>
        <v>0</v>
      </c>
      <c r="AH74" s="2307"/>
      <c r="AI74" s="2275"/>
      <c r="AJ74" s="2499"/>
      <c r="AK74" s="2276"/>
      <c r="AL74" s="2299">
        <f>AL22</f>
        <v>0</v>
      </c>
      <c r="AM74" s="2304"/>
      <c r="AN74" s="2303">
        <f>AN22</f>
        <v>0</v>
      </c>
      <c r="AO74" s="2304"/>
      <c r="AP74" s="2303">
        <f>AP22</f>
        <v>0</v>
      </c>
      <c r="AQ74" s="2307"/>
      <c r="AR74" s="2401" t="s">
        <v>113</v>
      </c>
      <c r="AS74" s="2288">
        <f>AS22</f>
        <v>0</v>
      </c>
      <c r="AT74" s="2288"/>
      <c r="AU74" s="2288"/>
      <c r="AV74" s="2288"/>
      <c r="AW74" s="2288"/>
      <c r="AX74" s="2288"/>
      <c r="AY74" s="2288"/>
      <c r="AZ74" s="2288"/>
      <c r="BA74" s="2290" t="s">
        <v>249</v>
      </c>
      <c r="BB74" s="2291"/>
      <c r="BC74" s="2317">
        <f>BC22</f>
        <v>0</v>
      </c>
      <c r="BD74" s="2318"/>
      <c r="BE74" s="2318"/>
      <c r="BF74" s="2318"/>
      <c r="BG74" s="2318"/>
      <c r="BH74" s="2319"/>
      <c r="BI74" s="2414"/>
      <c r="BJ74" s="2415"/>
      <c r="BK74" s="2415"/>
      <c r="BL74" s="2416"/>
      <c r="BM74" s="2423"/>
      <c r="BN74" s="2424"/>
      <c r="BO74" s="2424"/>
      <c r="BP74" s="2424"/>
      <c r="BQ74" s="2424"/>
      <c r="BR74" s="2424"/>
      <c r="BS74" s="2424"/>
      <c r="BT74" s="2425"/>
      <c r="BU74" s="2388"/>
      <c r="BV74" s="2389"/>
      <c r="BW74" s="2389"/>
      <c r="BX74" s="2389"/>
      <c r="BY74" s="2389"/>
      <c r="BZ74" s="2389"/>
      <c r="CA74" s="2389"/>
      <c r="CB74" s="2389"/>
      <c r="CC74" s="2390"/>
    </row>
    <row r="75" spans="1:81" ht="8.25" customHeight="1" x14ac:dyDescent="0.15">
      <c r="A75" s="260"/>
      <c r="B75" s="260"/>
      <c r="C75" s="260"/>
      <c r="D75" s="260"/>
      <c r="E75" s="2242"/>
      <c r="F75" s="2243"/>
      <c r="G75" s="2243"/>
      <c r="H75" s="2243"/>
      <c r="I75" s="2243"/>
      <c r="J75" s="2496"/>
      <c r="K75" s="2394"/>
      <c r="L75" s="2294"/>
      <c r="M75" s="2295"/>
      <c r="N75" s="2295"/>
      <c r="O75" s="2295"/>
      <c r="P75" s="2295"/>
      <c r="Q75" s="2295"/>
      <c r="R75" s="2395"/>
      <c r="S75" s="2509"/>
      <c r="T75" s="2294"/>
      <c r="U75" s="2295"/>
      <c r="V75" s="2295"/>
      <c r="W75" s="2295"/>
      <c r="X75" s="2295"/>
      <c r="Y75" s="2295"/>
      <c r="Z75" s="2296"/>
      <c r="AA75" s="2275"/>
      <c r="AB75" s="2276"/>
      <c r="AC75" s="2299"/>
      <c r="AD75" s="2304"/>
      <c r="AE75" s="2303"/>
      <c r="AF75" s="2304"/>
      <c r="AG75" s="2303"/>
      <c r="AH75" s="2307"/>
      <c r="AI75" s="2275"/>
      <c r="AJ75" s="2499"/>
      <c r="AK75" s="2276"/>
      <c r="AL75" s="2299"/>
      <c r="AM75" s="2304"/>
      <c r="AN75" s="2303"/>
      <c r="AO75" s="2304"/>
      <c r="AP75" s="2303"/>
      <c r="AQ75" s="2307"/>
      <c r="AR75" s="2402"/>
      <c r="AS75" s="2289"/>
      <c r="AT75" s="2289"/>
      <c r="AU75" s="2289"/>
      <c r="AV75" s="2289"/>
      <c r="AW75" s="2289"/>
      <c r="AX75" s="2289"/>
      <c r="AY75" s="2289"/>
      <c r="AZ75" s="2289"/>
      <c r="BA75" s="2292"/>
      <c r="BB75" s="2293"/>
      <c r="BC75" s="2317"/>
      <c r="BD75" s="2318"/>
      <c r="BE75" s="2318"/>
      <c r="BF75" s="2318"/>
      <c r="BG75" s="2318"/>
      <c r="BH75" s="2319"/>
      <c r="BI75" s="2414"/>
      <c r="BJ75" s="2415"/>
      <c r="BK75" s="2415"/>
      <c r="BL75" s="2416"/>
      <c r="BM75" s="2423"/>
      <c r="BN75" s="2424"/>
      <c r="BO75" s="2424"/>
      <c r="BP75" s="2424"/>
      <c r="BQ75" s="2424"/>
      <c r="BR75" s="2424"/>
      <c r="BS75" s="2424"/>
      <c r="BT75" s="2425"/>
      <c r="BU75" s="2388"/>
      <c r="BV75" s="2389"/>
      <c r="BW75" s="2389"/>
      <c r="BX75" s="2389"/>
      <c r="BY75" s="2389"/>
      <c r="BZ75" s="2389"/>
      <c r="CA75" s="2389"/>
      <c r="CB75" s="2389"/>
      <c r="CC75" s="2390"/>
    </row>
    <row r="76" spans="1:81" ht="16.5" customHeight="1" thickBot="1" x14ac:dyDescent="0.2">
      <c r="A76" s="260"/>
      <c r="B76" s="260"/>
      <c r="C76" s="260"/>
      <c r="D76" s="1847"/>
      <c r="E76" s="2244"/>
      <c r="F76" s="2245"/>
      <c r="G76" s="2245"/>
      <c r="H76" s="2245"/>
      <c r="I76" s="2245"/>
      <c r="J76" s="2497"/>
      <c r="K76" s="610"/>
      <c r="L76" s="589"/>
      <c r="M76" s="2297"/>
      <c r="N76" s="2297"/>
      <c r="O76" s="2297"/>
      <c r="P76" s="2297"/>
      <c r="Q76" s="2297"/>
      <c r="R76" s="2396"/>
      <c r="S76" s="589"/>
      <c r="T76" s="589"/>
      <c r="U76" s="2297"/>
      <c r="V76" s="2297"/>
      <c r="W76" s="2297"/>
      <c r="X76" s="2297"/>
      <c r="Y76" s="2297"/>
      <c r="Z76" s="2298"/>
      <c r="AA76" s="2277"/>
      <c r="AB76" s="2278"/>
      <c r="AC76" s="2301"/>
      <c r="AD76" s="2306"/>
      <c r="AE76" s="2305"/>
      <c r="AF76" s="2306"/>
      <c r="AG76" s="2305"/>
      <c r="AH76" s="2308"/>
      <c r="AI76" s="2277"/>
      <c r="AJ76" s="2500"/>
      <c r="AK76" s="2278"/>
      <c r="AL76" s="2301"/>
      <c r="AM76" s="2306"/>
      <c r="AN76" s="2305"/>
      <c r="AO76" s="2306"/>
      <c r="AP76" s="2305"/>
      <c r="AQ76" s="2308"/>
      <c r="AR76" s="576" t="s">
        <v>74</v>
      </c>
      <c r="AS76" s="2403">
        <f>AS24</f>
        <v>0</v>
      </c>
      <c r="AT76" s="2403"/>
      <c r="AU76" s="2403"/>
      <c r="AV76" s="2403"/>
      <c r="AW76" s="2403"/>
      <c r="AX76" s="2403"/>
      <c r="AY76" s="2403"/>
      <c r="AZ76" s="2403"/>
      <c r="BA76" s="2511" t="s">
        <v>249</v>
      </c>
      <c r="BB76" s="2512"/>
      <c r="BC76" s="2320"/>
      <c r="BD76" s="2321"/>
      <c r="BE76" s="2321"/>
      <c r="BF76" s="2321"/>
      <c r="BG76" s="2321"/>
      <c r="BH76" s="2322"/>
      <c r="BI76" s="2417"/>
      <c r="BJ76" s="2418"/>
      <c r="BK76" s="2418"/>
      <c r="BL76" s="2419"/>
      <c r="BM76" s="2426"/>
      <c r="BN76" s="2427"/>
      <c r="BO76" s="2427"/>
      <c r="BP76" s="2427"/>
      <c r="BQ76" s="2427"/>
      <c r="BR76" s="2427"/>
      <c r="BS76" s="2427"/>
      <c r="BT76" s="2428"/>
      <c r="BU76" s="2391"/>
      <c r="BV76" s="2392"/>
      <c r="BW76" s="2392"/>
      <c r="BX76" s="2392"/>
      <c r="BY76" s="2392"/>
      <c r="BZ76" s="2392"/>
      <c r="CA76" s="2392"/>
      <c r="CB76" s="2392"/>
      <c r="CC76" s="2393"/>
    </row>
    <row r="77" spans="1:81" ht="15" customHeight="1" x14ac:dyDescent="0.15">
      <c r="A77" s="260"/>
      <c r="B77" s="260"/>
      <c r="C77" s="260"/>
      <c r="D77" s="1847"/>
      <c r="E77" s="2406" t="s">
        <v>5</v>
      </c>
      <c r="F77" s="2407"/>
      <c r="G77" s="2407"/>
      <c r="H77" s="2407"/>
      <c r="I77" s="2407"/>
      <c r="J77" s="2513"/>
      <c r="K77" s="2238" t="s">
        <v>181</v>
      </c>
      <c r="L77" s="2239"/>
      <c r="M77" s="2246"/>
      <c r="N77" s="2246"/>
      <c r="O77" s="585"/>
      <c r="P77" s="585"/>
      <c r="Q77" s="585"/>
      <c r="R77" s="720"/>
      <c r="S77" s="721" t="s">
        <v>102</v>
      </c>
      <c r="T77" s="2257">
        <f>T25</f>
        <v>0</v>
      </c>
      <c r="U77" s="2257"/>
      <c r="V77" s="2257"/>
      <c r="W77" s="2257"/>
      <c r="X77" s="2257"/>
      <c r="Y77" s="2257"/>
      <c r="Z77" s="2257"/>
      <c r="AA77" s="2257"/>
      <c r="AB77" s="2514"/>
      <c r="AC77" s="2516">
        <f>AC25</f>
        <v>0</v>
      </c>
      <c r="AD77" s="2517"/>
      <c r="AE77" s="2517"/>
      <c r="AF77" s="2517"/>
      <c r="AG77" s="2517"/>
      <c r="AH77" s="2517"/>
      <c r="AI77" s="2517"/>
      <c r="AJ77" s="2517"/>
      <c r="AK77" s="2408" t="s">
        <v>89</v>
      </c>
      <c r="AL77" s="2408"/>
      <c r="AM77" s="2408"/>
      <c r="AN77" s="2409">
        <f>AN25</f>
        <v>0</v>
      </c>
      <c r="AO77" s="2409"/>
      <c r="AP77" s="2409"/>
      <c r="AQ77" s="2409"/>
      <c r="AR77" s="2409"/>
      <c r="AS77" s="2409"/>
      <c r="AT77" s="2409"/>
      <c r="AU77" s="2409"/>
      <c r="AV77" s="2409"/>
      <c r="AW77" s="2409"/>
      <c r="AX77" s="2409"/>
      <c r="AY77" s="2409"/>
      <c r="AZ77" s="2409"/>
      <c r="BA77" s="2409"/>
      <c r="BB77" s="2409"/>
      <c r="BC77" s="2409"/>
      <c r="BD77" s="2409"/>
      <c r="BE77" s="2409"/>
      <c r="BF77" s="2409"/>
      <c r="BG77" s="2409"/>
      <c r="BH77" s="2409"/>
      <c r="BI77" s="2409"/>
      <c r="BJ77" s="2409"/>
      <c r="BK77" s="2409"/>
      <c r="BL77" s="2409"/>
      <c r="BM77" s="2409"/>
      <c r="BN77" s="2409"/>
      <c r="BO77" s="2409"/>
      <c r="BP77" s="2409"/>
      <c r="BQ77" s="2409"/>
      <c r="BR77" s="2409"/>
      <c r="BS77" s="2409"/>
      <c r="BT77" s="2410"/>
      <c r="BU77" s="2520" t="s">
        <v>254</v>
      </c>
      <c r="BV77" s="2429"/>
      <c r="BW77" s="2429"/>
      <c r="BX77" s="2429"/>
      <c r="BY77" s="2429"/>
      <c r="BZ77" s="2429"/>
      <c r="CA77" s="2429"/>
      <c r="CB77" s="2429"/>
      <c r="CC77" s="2430"/>
    </row>
    <row r="78" spans="1:81" ht="23.25" customHeight="1" thickBot="1" x14ac:dyDescent="0.2">
      <c r="A78" s="260"/>
      <c r="B78" s="260"/>
      <c r="C78" s="260"/>
      <c r="D78" s="1847"/>
      <c r="E78" s="2431">
        <f>E26</f>
        <v>0</v>
      </c>
      <c r="F78" s="2432"/>
      <c r="G78" s="2432"/>
      <c r="H78" s="2432"/>
      <c r="I78" s="2432"/>
      <c r="J78" s="2521"/>
      <c r="K78" s="2251" t="s">
        <v>259</v>
      </c>
      <c r="L78" s="2252"/>
      <c r="M78" s="2252"/>
      <c r="N78" s="2252"/>
      <c r="O78" s="2252"/>
      <c r="P78" s="2252"/>
      <c r="Q78" s="2252"/>
      <c r="R78" s="2253"/>
      <c r="S78" s="740"/>
      <c r="T78" s="2258"/>
      <c r="U78" s="2258"/>
      <c r="V78" s="2258"/>
      <c r="W78" s="2258"/>
      <c r="X78" s="2258"/>
      <c r="Y78" s="2258"/>
      <c r="Z78" s="2258"/>
      <c r="AA78" s="2258"/>
      <c r="AB78" s="2515"/>
      <c r="AC78" s="2518"/>
      <c r="AD78" s="2519"/>
      <c r="AE78" s="2519"/>
      <c r="AF78" s="2519"/>
      <c r="AG78" s="2519"/>
      <c r="AH78" s="2519"/>
      <c r="AI78" s="2519"/>
      <c r="AJ78" s="2519"/>
      <c r="AK78" s="2522" t="s">
        <v>260</v>
      </c>
      <c r="AL78" s="2522"/>
      <c r="AM78" s="2523">
        <f>AM26</f>
        <v>0</v>
      </c>
      <c r="AN78" s="2523"/>
      <c r="AO78" s="2523"/>
      <c r="AP78" s="2523"/>
      <c r="AQ78" s="2523"/>
      <c r="AR78" s="2523"/>
      <c r="AS78" s="2523"/>
      <c r="AT78" s="2523"/>
      <c r="AU78" s="2523"/>
      <c r="AV78" s="2523"/>
      <c r="AW78" s="2523"/>
      <c r="AX78" s="2523"/>
      <c r="AY78" s="2523"/>
      <c r="AZ78" s="2523"/>
      <c r="BA78" s="2523"/>
      <c r="BB78" s="2523"/>
      <c r="BC78" s="2523"/>
      <c r="BD78" s="2523"/>
      <c r="BE78" s="2523"/>
      <c r="BF78" s="2523"/>
      <c r="BG78" s="2523"/>
      <c r="BH78" s="2523"/>
      <c r="BI78" s="2523"/>
      <c r="BJ78" s="2523"/>
      <c r="BK78" s="2523"/>
      <c r="BL78" s="2523"/>
      <c r="BM78" s="2523"/>
      <c r="BN78" s="2523"/>
      <c r="BO78" s="2523"/>
      <c r="BP78" s="2523"/>
      <c r="BQ78" s="2523"/>
      <c r="BR78" s="2523"/>
      <c r="BS78" s="2523"/>
      <c r="BT78" s="2524"/>
      <c r="BU78" s="2525">
        <f>BU26</f>
        <v>0</v>
      </c>
      <c r="BV78" s="2436"/>
      <c r="BW78" s="2436"/>
      <c r="BX78" s="2436"/>
      <c r="BY78" s="2436"/>
      <c r="BZ78" s="2436"/>
      <c r="CA78" s="2436"/>
      <c r="CB78" s="2436"/>
      <c r="CC78" s="2437"/>
    </row>
    <row r="79" spans="1:81" ht="6.75" customHeight="1" thickBot="1" x14ac:dyDescent="0.2">
      <c r="A79" s="260"/>
      <c r="B79" s="260"/>
      <c r="C79" s="260"/>
      <c r="D79" s="574"/>
      <c r="E79" s="612"/>
      <c r="F79" s="612"/>
      <c r="G79" s="612"/>
      <c r="H79" s="612"/>
      <c r="I79" s="612"/>
      <c r="J79" s="612"/>
      <c r="K79" s="672"/>
      <c r="L79" s="672"/>
      <c r="M79" s="672"/>
      <c r="N79" s="672"/>
      <c r="O79" s="672"/>
      <c r="P79" s="672"/>
      <c r="Q79" s="672"/>
      <c r="R79" s="672"/>
      <c r="S79" s="672"/>
      <c r="T79" s="672"/>
      <c r="U79" s="672"/>
      <c r="V79" s="672"/>
      <c r="W79" s="672"/>
      <c r="X79" s="671"/>
      <c r="Y79" s="671"/>
      <c r="Z79" s="671"/>
      <c r="AA79" s="671"/>
      <c r="AB79" s="671"/>
      <c r="AC79" s="1"/>
      <c r="AD79" s="1"/>
      <c r="AE79" s="1"/>
      <c r="AF79" s="1"/>
      <c r="AG79" s="1"/>
      <c r="AH79" s="1"/>
      <c r="AI79" s="1"/>
      <c r="AJ79" s="1"/>
      <c r="AK79" s="613"/>
      <c r="AL79" s="613"/>
      <c r="AM79" s="614"/>
      <c r="AN79" s="614"/>
      <c r="AO79" s="614"/>
      <c r="AP79" s="614"/>
      <c r="AQ79" s="614"/>
      <c r="AR79" s="614"/>
      <c r="AS79" s="614"/>
      <c r="AT79" s="614"/>
      <c r="AU79" s="614"/>
      <c r="AV79" s="614"/>
      <c r="AW79" s="614"/>
      <c r="AX79" s="614"/>
      <c r="AY79" s="614"/>
      <c r="AZ79" s="614"/>
      <c r="BA79" s="614"/>
      <c r="BB79" s="614"/>
      <c r="BC79" s="614"/>
      <c r="BD79" s="614"/>
      <c r="BE79" s="614"/>
      <c r="BF79" s="614"/>
      <c r="BG79" s="614"/>
      <c r="BH79" s="614"/>
      <c r="BI79" s="614"/>
      <c r="BJ79" s="614"/>
      <c r="BK79" s="614"/>
      <c r="BL79" s="614"/>
      <c r="BM79" s="614"/>
      <c r="BN79" s="614"/>
      <c r="BO79" s="614"/>
      <c r="BP79" s="614"/>
      <c r="BQ79" s="614"/>
      <c r="BR79" s="614"/>
      <c r="BS79" s="614"/>
      <c r="BT79" s="614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8.25" customHeight="1" x14ac:dyDescent="0.15">
      <c r="A80" s="260"/>
      <c r="B80" s="260"/>
      <c r="C80" s="260"/>
      <c r="D80" s="260"/>
      <c r="E80" s="2240">
        <f>E28</f>
        <v>0</v>
      </c>
      <c r="F80" s="2241"/>
      <c r="G80" s="2241"/>
      <c r="H80" s="2241"/>
      <c r="I80" s="2241"/>
      <c r="J80" s="2495"/>
      <c r="K80" s="2268">
        <f>K28</f>
        <v>0</v>
      </c>
      <c r="L80" s="2269"/>
      <c r="M80" s="2269"/>
      <c r="N80" s="2269"/>
      <c r="O80" s="2269"/>
      <c r="P80" s="2269"/>
      <c r="Q80" s="2269"/>
      <c r="R80" s="2269"/>
      <c r="S80" s="2269"/>
      <c r="T80" s="2269"/>
      <c r="U80" s="2269"/>
      <c r="V80" s="2269"/>
      <c r="W80" s="2269"/>
      <c r="X80" s="2269"/>
      <c r="Y80" s="2269"/>
      <c r="Z80" s="2270"/>
      <c r="AA80" s="2259" t="s">
        <v>262</v>
      </c>
      <c r="AB80" s="2274"/>
      <c r="AC80" s="615"/>
      <c r="AD80" s="2400" t="s">
        <v>6</v>
      </c>
      <c r="AE80" s="616"/>
      <c r="AF80" s="2400" t="s">
        <v>7</v>
      </c>
      <c r="AG80" s="616"/>
      <c r="AH80" s="2438" t="s">
        <v>8</v>
      </c>
      <c r="AI80" s="2259" t="s">
        <v>261</v>
      </c>
      <c r="AJ80" s="2498"/>
      <c r="AK80" s="2274"/>
      <c r="AL80" s="2309" t="s">
        <v>297</v>
      </c>
      <c r="AM80" s="2310"/>
      <c r="AN80" s="2310"/>
      <c r="AO80" s="2310"/>
      <c r="AP80" s="2310"/>
      <c r="AQ80" s="2311"/>
      <c r="AR80" s="2315" t="s">
        <v>111</v>
      </c>
      <c r="AS80" s="2397">
        <f>AS28</f>
        <v>0</v>
      </c>
      <c r="AT80" s="2397"/>
      <c r="AU80" s="2397"/>
      <c r="AV80" s="2397"/>
      <c r="AW80" s="2397"/>
      <c r="AX80" s="2397"/>
      <c r="AY80" s="2397"/>
      <c r="AZ80" s="2397"/>
      <c r="BA80" s="2284" t="s">
        <v>249</v>
      </c>
      <c r="BB80" s="2285"/>
      <c r="BC80" s="579"/>
      <c r="BD80" s="580"/>
      <c r="BE80" s="580"/>
      <c r="BF80" s="2448" t="s">
        <v>54</v>
      </c>
      <c r="BG80" s="2448"/>
      <c r="BH80" s="2449"/>
      <c r="BI80" s="2411" t="s">
        <v>116</v>
      </c>
      <c r="BJ80" s="2412"/>
      <c r="BK80" s="2412"/>
      <c r="BL80" s="2413"/>
      <c r="BM80" s="2420" t="s">
        <v>258</v>
      </c>
      <c r="BN80" s="2421"/>
      <c r="BO80" s="2421"/>
      <c r="BP80" s="2421"/>
      <c r="BQ80" s="2421"/>
      <c r="BR80" s="2421"/>
      <c r="BS80" s="2421"/>
      <c r="BT80" s="2422"/>
      <c r="BU80" s="2385"/>
      <c r="BV80" s="2386"/>
      <c r="BW80" s="2386"/>
      <c r="BX80" s="2386"/>
      <c r="BY80" s="2386"/>
      <c r="BZ80" s="2386"/>
      <c r="CA80" s="2386"/>
      <c r="CB80" s="2386"/>
      <c r="CC80" s="2387"/>
    </row>
    <row r="81" spans="1:81" ht="9.75" customHeight="1" x14ac:dyDescent="0.15">
      <c r="A81" s="260"/>
      <c r="B81" s="260"/>
      <c r="C81" s="260"/>
      <c r="D81" s="260"/>
      <c r="E81" s="2242"/>
      <c r="F81" s="2243"/>
      <c r="G81" s="2243"/>
      <c r="H81" s="2243"/>
      <c r="I81" s="2243"/>
      <c r="J81" s="2496"/>
      <c r="K81" s="2271"/>
      <c r="L81" s="2272"/>
      <c r="M81" s="2272"/>
      <c r="N81" s="2272"/>
      <c r="O81" s="2272"/>
      <c r="P81" s="2272"/>
      <c r="Q81" s="2272"/>
      <c r="R81" s="2272"/>
      <c r="S81" s="2272"/>
      <c r="T81" s="2272"/>
      <c r="U81" s="2272"/>
      <c r="V81" s="2272"/>
      <c r="W81" s="2272"/>
      <c r="X81" s="2272"/>
      <c r="Y81" s="2272"/>
      <c r="Z81" s="2273"/>
      <c r="AA81" s="2275"/>
      <c r="AB81" s="2276"/>
      <c r="AC81" s="587"/>
      <c r="AD81" s="2398"/>
      <c r="AE81" s="281"/>
      <c r="AF81" s="2398"/>
      <c r="AG81" s="281"/>
      <c r="AH81" s="2439"/>
      <c r="AI81" s="2275"/>
      <c r="AJ81" s="2499"/>
      <c r="AK81" s="2276"/>
      <c r="AL81" s="2501"/>
      <c r="AM81" s="2502"/>
      <c r="AN81" s="2502"/>
      <c r="AO81" s="2502"/>
      <c r="AP81" s="2502"/>
      <c r="AQ81" s="2503"/>
      <c r="AR81" s="2402"/>
      <c r="AS81" s="2289"/>
      <c r="AT81" s="2289"/>
      <c r="AU81" s="2289"/>
      <c r="AV81" s="2289"/>
      <c r="AW81" s="2289"/>
      <c r="AX81" s="2289"/>
      <c r="AY81" s="2289"/>
      <c r="AZ81" s="2289"/>
      <c r="BA81" s="2292"/>
      <c r="BB81" s="2293"/>
      <c r="BC81" s="577"/>
      <c r="BD81" s="578"/>
      <c r="BE81" s="578"/>
      <c r="BF81" s="2450"/>
      <c r="BG81" s="2450"/>
      <c r="BH81" s="2451"/>
      <c r="BI81" s="2414"/>
      <c r="BJ81" s="2415"/>
      <c r="BK81" s="2415"/>
      <c r="BL81" s="2416"/>
      <c r="BM81" s="2423"/>
      <c r="BN81" s="2424"/>
      <c r="BO81" s="2424"/>
      <c r="BP81" s="2424"/>
      <c r="BQ81" s="2424"/>
      <c r="BR81" s="2424"/>
      <c r="BS81" s="2424"/>
      <c r="BT81" s="2425"/>
      <c r="BU81" s="2388"/>
      <c r="BV81" s="2389"/>
      <c r="BW81" s="2389"/>
      <c r="BX81" s="2389"/>
      <c r="BY81" s="2389"/>
      <c r="BZ81" s="2389"/>
      <c r="CA81" s="2389"/>
      <c r="CB81" s="2389"/>
      <c r="CC81" s="2390"/>
    </row>
    <row r="82" spans="1:81" ht="8.25" customHeight="1" x14ac:dyDescent="0.15">
      <c r="A82" s="260"/>
      <c r="B82" s="260"/>
      <c r="C82" s="260"/>
      <c r="D82" s="260"/>
      <c r="E82" s="2242"/>
      <c r="F82" s="2243"/>
      <c r="G82" s="2243"/>
      <c r="H82" s="2243"/>
      <c r="I82" s="2243"/>
      <c r="J82" s="2496"/>
      <c r="K82" s="2504" t="s">
        <v>255</v>
      </c>
      <c r="L82" s="2505"/>
      <c r="M82" s="2506">
        <f>M30</f>
        <v>0</v>
      </c>
      <c r="N82" s="2506"/>
      <c r="O82" s="2506"/>
      <c r="P82" s="2506"/>
      <c r="Q82" s="2506"/>
      <c r="R82" s="2507"/>
      <c r="S82" s="2508" t="s">
        <v>256</v>
      </c>
      <c r="T82" s="2505"/>
      <c r="U82" s="2506">
        <f>U30</f>
        <v>0</v>
      </c>
      <c r="V82" s="2506"/>
      <c r="W82" s="2506"/>
      <c r="X82" s="2506"/>
      <c r="Y82" s="2506"/>
      <c r="Z82" s="2510"/>
      <c r="AA82" s="2275"/>
      <c r="AB82" s="2276"/>
      <c r="AC82" s="2299">
        <f>AC30</f>
        <v>0</v>
      </c>
      <c r="AD82" s="2304"/>
      <c r="AE82" s="2303">
        <f>AE30</f>
        <v>0</v>
      </c>
      <c r="AF82" s="2304"/>
      <c r="AG82" s="2303">
        <f>AG30</f>
        <v>0</v>
      </c>
      <c r="AH82" s="2307"/>
      <c r="AI82" s="2275"/>
      <c r="AJ82" s="2499"/>
      <c r="AK82" s="2276"/>
      <c r="AL82" s="2299">
        <f>AL30</f>
        <v>0</v>
      </c>
      <c r="AM82" s="2304"/>
      <c r="AN82" s="2303">
        <f>AN30</f>
        <v>0</v>
      </c>
      <c r="AO82" s="2304"/>
      <c r="AP82" s="2303">
        <f>AP30</f>
        <v>0</v>
      </c>
      <c r="AQ82" s="2307"/>
      <c r="AR82" s="2401" t="s">
        <v>113</v>
      </c>
      <c r="AS82" s="2288">
        <f>AS30</f>
        <v>0</v>
      </c>
      <c r="AT82" s="2288"/>
      <c r="AU82" s="2288"/>
      <c r="AV82" s="2288"/>
      <c r="AW82" s="2288"/>
      <c r="AX82" s="2288"/>
      <c r="AY82" s="2288"/>
      <c r="AZ82" s="2288"/>
      <c r="BA82" s="2290" t="s">
        <v>249</v>
      </c>
      <c r="BB82" s="2291"/>
      <c r="BC82" s="2317">
        <f>BC30</f>
        <v>0</v>
      </c>
      <c r="BD82" s="2318"/>
      <c r="BE82" s="2318"/>
      <c r="BF82" s="2318"/>
      <c r="BG82" s="2318"/>
      <c r="BH82" s="2319"/>
      <c r="BI82" s="2414"/>
      <c r="BJ82" s="2415"/>
      <c r="BK82" s="2415"/>
      <c r="BL82" s="2416"/>
      <c r="BM82" s="2423"/>
      <c r="BN82" s="2424"/>
      <c r="BO82" s="2424"/>
      <c r="BP82" s="2424"/>
      <c r="BQ82" s="2424"/>
      <c r="BR82" s="2424"/>
      <c r="BS82" s="2424"/>
      <c r="BT82" s="2425"/>
      <c r="BU82" s="2388"/>
      <c r="BV82" s="2389"/>
      <c r="BW82" s="2389"/>
      <c r="BX82" s="2389"/>
      <c r="BY82" s="2389"/>
      <c r="BZ82" s="2389"/>
      <c r="CA82" s="2389"/>
      <c r="CB82" s="2389"/>
      <c r="CC82" s="2390"/>
    </row>
    <row r="83" spans="1:81" ht="8.25" customHeight="1" x14ac:dyDescent="0.15">
      <c r="A83" s="260"/>
      <c r="B83" s="260"/>
      <c r="C83" s="260"/>
      <c r="D83" s="260"/>
      <c r="E83" s="2242"/>
      <c r="F83" s="2243"/>
      <c r="G83" s="2243"/>
      <c r="H83" s="2243"/>
      <c r="I83" s="2243"/>
      <c r="J83" s="2496"/>
      <c r="K83" s="2394"/>
      <c r="L83" s="2294"/>
      <c r="M83" s="2295"/>
      <c r="N83" s="2295"/>
      <c r="O83" s="2295"/>
      <c r="P83" s="2295"/>
      <c r="Q83" s="2295"/>
      <c r="R83" s="2395"/>
      <c r="S83" s="2509"/>
      <c r="T83" s="2294"/>
      <c r="U83" s="2295"/>
      <c r="V83" s="2295"/>
      <c r="W83" s="2295"/>
      <c r="X83" s="2295"/>
      <c r="Y83" s="2295"/>
      <c r="Z83" s="2296"/>
      <c r="AA83" s="2275"/>
      <c r="AB83" s="2276"/>
      <c r="AC83" s="2299"/>
      <c r="AD83" s="2304"/>
      <c r="AE83" s="2303"/>
      <c r="AF83" s="2304"/>
      <c r="AG83" s="2303"/>
      <c r="AH83" s="2307"/>
      <c r="AI83" s="2275"/>
      <c r="AJ83" s="2499"/>
      <c r="AK83" s="2276"/>
      <c r="AL83" s="2299"/>
      <c r="AM83" s="2304"/>
      <c r="AN83" s="2303"/>
      <c r="AO83" s="2304"/>
      <c r="AP83" s="2303"/>
      <c r="AQ83" s="2307"/>
      <c r="AR83" s="2402"/>
      <c r="AS83" s="2289"/>
      <c r="AT83" s="2289"/>
      <c r="AU83" s="2289"/>
      <c r="AV83" s="2289"/>
      <c r="AW83" s="2289"/>
      <c r="AX83" s="2289"/>
      <c r="AY83" s="2289"/>
      <c r="AZ83" s="2289"/>
      <c r="BA83" s="2292"/>
      <c r="BB83" s="2293"/>
      <c r="BC83" s="2317"/>
      <c r="BD83" s="2318"/>
      <c r="BE83" s="2318"/>
      <c r="BF83" s="2318"/>
      <c r="BG83" s="2318"/>
      <c r="BH83" s="2319"/>
      <c r="BI83" s="2414"/>
      <c r="BJ83" s="2415"/>
      <c r="BK83" s="2415"/>
      <c r="BL83" s="2416"/>
      <c r="BM83" s="2423"/>
      <c r="BN83" s="2424"/>
      <c r="BO83" s="2424"/>
      <c r="BP83" s="2424"/>
      <c r="BQ83" s="2424"/>
      <c r="BR83" s="2424"/>
      <c r="BS83" s="2424"/>
      <c r="BT83" s="2425"/>
      <c r="BU83" s="2388"/>
      <c r="BV83" s="2389"/>
      <c r="BW83" s="2389"/>
      <c r="BX83" s="2389"/>
      <c r="BY83" s="2389"/>
      <c r="BZ83" s="2389"/>
      <c r="CA83" s="2389"/>
      <c r="CB83" s="2389"/>
      <c r="CC83" s="2390"/>
    </row>
    <row r="84" spans="1:81" ht="16.5" customHeight="1" thickBot="1" x14ac:dyDescent="0.2">
      <c r="A84" s="260"/>
      <c r="B84" s="260"/>
      <c r="C84" s="260"/>
      <c r="D84" s="1847"/>
      <c r="E84" s="2244"/>
      <c r="F84" s="2245"/>
      <c r="G84" s="2245"/>
      <c r="H84" s="2245"/>
      <c r="I84" s="2245"/>
      <c r="J84" s="2497"/>
      <c r="K84" s="610"/>
      <c r="L84" s="589"/>
      <c r="M84" s="2297"/>
      <c r="N84" s="2297"/>
      <c r="O84" s="2297"/>
      <c r="P84" s="2297"/>
      <c r="Q84" s="2297"/>
      <c r="R84" s="2396"/>
      <c r="S84" s="589"/>
      <c r="T84" s="589"/>
      <c r="U84" s="2297"/>
      <c r="V84" s="2297"/>
      <c r="W84" s="2297"/>
      <c r="X84" s="2297"/>
      <c r="Y84" s="2297"/>
      <c r="Z84" s="2298"/>
      <c r="AA84" s="2277"/>
      <c r="AB84" s="2278"/>
      <c r="AC84" s="2301"/>
      <c r="AD84" s="2306"/>
      <c r="AE84" s="2305"/>
      <c r="AF84" s="2306"/>
      <c r="AG84" s="2305"/>
      <c r="AH84" s="2308"/>
      <c r="AI84" s="2277"/>
      <c r="AJ84" s="2500"/>
      <c r="AK84" s="2278"/>
      <c r="AL84" s="2301"/>
      <c r="AM84" s="2306"/>
      <c r="AN84" s="2305"/>
      <c r="AO84" s="2306"/>
      <c r="AP84" s="2305"/>
      <c r="AQ84" s="2308"/>
      <c r="AR84" s="576" t="s">
        <v>74</v>
      </c>
      <c r="AS84" s="2403">
        <f>AS32</f>
        <v>0</v>
      </c>
      <c r="AT84" s="2403"/>
      <c r="AU84" s="2403"/>
      <c r="AV84" s="2403"/>
      <c r="AW84" s="2403"/>
      <c r="AX84" s="2403"/>
      <c r="AY84" s="2403"/>
      <c r="AZ84" s="2403"/>
      <c r="BA84" s="2511" t="s">
        <v>249</v>
      </c>
      <c r="BB84" s="2512"/>
      <c r="BC84" s="2320"/>
      <c r="BD84" s="2321"/>
      <c r="BE84" s="2321"/>
      <c r="BF84" s="2321"/>
      <c r="BG84" s="2321"/>
      <c r="BH84" s="2322"/>
      <c r="BI84" s="2417"/>
      <c r="BJ84" s="2418"/>
      <c r="BK84" s="2418"/>
      <c r="BL84" s="2419"/>
      <c r="BM84" s="2426"/>
      <c r="BN84" s="2427"/>
      <c r="BO84" s="2427"/>
      <c r="BP84" s="2427"/>
      <c r="BQ84" s="2427"/>
      <c r="BR84" s="2427"/>
      <c r="BS84" s="2427"/>
      <c r="BT84" s="2428"/>
      <c r="BU84" s="2391"/>
      <c r="BV84" s="2392"/>
      <c r="BW84" s="2392"/>
      <c r="BX84" s="2392"/>
      <c r="BY84" s="2392"/>
      <c r="BZ84" s="2392"/>
      <c r="CA84" s="2392"/>
      <c r="CB84" s="2392"/>
      <c r="CC84" s="2393"/>
    </row>
    <row r="85" spans="1:81" ht="15" customHeight="1" x14ac:dyDescent="0.15">
      <c r="A85" s="260"/>
      <c r="B85" s="260"/>
      <c r="C85" s="260"/>
      <c r="D85" s="1847"/>
      <c r="E85" s="2406" t="s">
        <v>5</v>
      </c>
      <c r="F85" s="2407"/>
      <c r="G85" s="2407"/>
      <c r="H85" s="2407"/>
      <c r="I85" s="2407"/>
      <c r="J85" s="2513"/>
      <c r="K85" s="2238" t="s">
        <v>181</v>
      </c>
      <c r="L85" s="2239"/>
      <c r="M85" s="2246"/>
      <c r="N85" s="2246"/>
      <c r="O85" s="585"/>
      <c r="P85" s="585"/>
      <c r="Q85" s="585"/>
      <c r="R85" s="720"/>
      <c r="S85" s="721" t="s">
        <v>102</v>
      </c>
      <c r="T85" s="2257">
        <f>T33</f>
        <v>0</v>
      </c>
      <c r="U85" s="2257"/>
      <c r="V85" s="2257"/>
      <c r="W85" s="2257"/>
      <c r="X85" s="2257"/>
      <c r="Y85" s="2257"/>
      <c r="Z85" s="2257"/>
      <c r="AA85" s="2257"/>
      <c r="AB85" s="2514"/>
      <c r="AC85" s="2526">
        <f>AC33</f>
        <v>0</v>
      </c>
      <c r="AD85" s="2257"/>
      <c r="AE85" s="2257"/>
      <c r="AF85" s="2257"/>
      <c r="AG85" s="2257"/>
      <c r="AH85" s="2257"/>
      <c r="AI85" s="2257"/>
      <c r="AJ85" s="2257"/>
      <c r="AK85" s="2408" t="s">
        <v>89</v>
      </c>
      <c r="AL85" s="2408"/>
      <c r="AM85" s="2408"/>
      <c r="AN85" s="2409">
        <f>AN33</f>
        <v>0</v>
      </c>
      <c r="AO85" s="2409"/>
      <c r="AP85" s="2409"/>
      <c r="AQ85" s="2409"/>
      <c r="AR85" s="2409"/>
      <c r="AS85" s="2409"/>
      <c r="AT85" s="2409"/>
      <c r="AU85" s="2409"/>
      <c r="AV85" s="2409"/>
      <c r="AW85" s="2409"/>
      <c r="AX85" s="2409"/>
      <c r="AY85" s="2409"/>
      <c r="AZ85" s="2409"/>
      <c r="BA85" s="2409"/>
      <c r="BB85" s="2409"/>
      <c r="BC85" s="2409"/>
      <c r="BD85" s="2409"/>
      <c r="BE85" s="2409"/>
      <c r="BF85" s="2409"/>
      <c r="BG85" s="2409"/>
      <c r="BH85" s="2409"/>
      <c r="BI85" s="2409"/>
      <c r="BJ85" s="2409"/>
      <c r="BK85" s="2409"/>
      <c r="BL85" s="2409"/>
      <c r="BM85" s="2409"/>
      <c r="BN85" s="2409"/>
      <c r="BO85" s="2409"/>
      <c r="BP85" s="2409"/>
      <c r="BQ85" s="2409"/>
      <c r="BR85" s="2409"/>
      <c r="BS85" s="2409"/>
      <c r="BT85" s="2410"/>
      <c r="BU85" s="2520" t="s">
        <v>254</v>
      </c>
      <c r="BV85" s="2429"/>
      <c r="BW85" s="2429"/>
      <c r="BX85" s="2429"/>
      <c r="BY85" s="2429"/>
      <c r="BZ85" s="2429"/>
      <c r="CA85" s="2429"/>
      <c r="CB85" s="2429"/>
      <c r="CC85" s="2430"/>
    </row>
    <row r="86" spans="1:81" ht="23.25" customHeight="1" thickBot="1" x14ac:dyDescent="0.2">
      <c r="A86" s="260"/>
      <c r="B86" s="260"/>
      <c r="C86" s="260"/>
      <c r="D86" s="1847"/>
      <c r="E86" s="2431">
        <f>E34</f>
        <v>0</v>
      </c>
      <c r="F86" s="2432"/>
      <c r="G86" s="2432"/>
      <c r="H86" s="2432"/>
      <c r="I86" s="2432"/>
      <c r="J86" s="2521"/>
      <c r="K86" s="2251" t="s">
        <v>259</v>
      </c>
      <c r="L86" s="2252"/>
      <c r="M86" s="2252"/>
      <c r="N86" s="2252"/>
      <c r="O86" s="2252"/>
      <c r="P86" s="2252"/>
      <c r="Q86" s="2252"/>
      <c r="R86" s="2253"/>
      <c r="S86" s="740"/>
      <c r="T86" s="2258"/>
      <c r="U86" s="2258"/>
      <c r="V86" s="2258"/>
      <c r="W86" s="2258"/>
      <c r="X86" s="2258"/>
      <c r="Y86" s="2258"/>
      <c r="Z86" s="2258"/>
      <c r="AA86" s="2258"/>
      <c r="AB86" s="2515"/>
      <c r="AC86" s="2527"/>
      <c r="AD86" s="2258"/>
      <c r="AE86" s="2258"/>
      <c r="AF86" s="2258"/>
      <c r="AG86" s="2258"/>
      <c r="AH86" s="2258"/>
      <c r="AI86" s="2258"/>
      <c r="AJ86" s="2258"/>
      <c r="AK86" s="2522" t="s">
        <v>260</v>
      </c>
      <c r="AL86" s="2522"/>
      <c r="AM86" s="2523">
        <f>AM34</f>
        <v>0</v>
      </c>
      <c r="AN86" s="2523"/>
      <c r="AO86" s="2523"/>
      <c r="AP86" s="2523"/>
      <c r="AQ86" s="2523"/>
      <c r="AR86" s="2523"/>
      <c r="AS86" s="2523"/>
      <c r="AT86" s="2523"/>
      <c r="AU86" s="2523"/>
      <c r="AV86" s="2523"/>
      <c r="AW86" s="2523"/>
      <c r="AX86" s="2523"/>
      <c r="AY86" s="2523"/>
      <c r="AZ86" s="2523"/>
      <c r="BA86" s="2523"/>
      <c r="BB86" s="2523"/>
      <c r="BC86" s="2523"/>
      <c r="BD86" s="2523"/>
      <c r="BE86" s="2523"/>
      <c r="BF86" s="2523"/>
      <c r="BG86" s="2523"/>
      <c r="BH86" s="2523"/>
      <c r="BI86" s="2523"/>
      <c r="BJ86" s="2523"/>
      <c r="BK86" s="2523"/>
      <c r="BL86" s="2523"/>
      <c r="BM86" s="2523"/>
      <c r="BN86" s="2523"/>
      <c r="BO86" s="2523"/>
      <c r="BP86" s="2523"/>
      <c r="BQ86" s="2523"/>
      <c r="BR86" s="2523"/>
      <c r="BS86" s="2523"/>
      <c r="BT86" s="2524"/>
      <c r="BU86" s="2525">
        <f>BU34</f>
        <v>0</v>
      </c>
      <c r="BV86" s="2436"/>
      <c r="BW86" s="2436"/>
      <c r="BX86" s="2436"/>
      <c r="BY86" s="2436"/>
      <c r="BZ86" s="2436"/>
      <c r="CA86" s="2436"/>
      <c r="CB86" s="2436"/>
      <c r="CC86" s="2437"/>
    </row>
    <row r="87" spans="1:81" ht="6.75" customHeight="1" thickBot="1" x14ac:dyDescent="0.2">
      <c r="D87" s="16"/>
      <c r="E87" s="2"/>
      <c r="F87" s="2"/>
      <c r="G87" s="2"/>
      <c r="H87" s="2"/>
      <c r="I87" s="2"/>
      <c r="J87" s="2"/>
      <c r="K87" s="2"/>
      <c r="L87" s="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2"/>
      <c r="AJ87" s="12"/>
      <c r="AK87" s="2"/>
      <c r="AL87" s="2"/>
      <c r="AM87" s="2"/>
      <c r="AN87" s="2"/>
      <c r="AO87" s="2"/>
      <c r="AP87" s="2"/>
      <c r="AQ87" s="12"/>
      <c r="AR87" s="1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 t="s">
        <v>120</v>
      </c>
      <c r="BK87" s="2"/>
      <c r="BL87" s="2"/>
      <c r="BM87" s="2"/>
      <c r="BN87" s="2"/>
      <c r="BO87" s="10"/>
      <c r="BP87" s="10"/>
      <c r="BQ87" s="10"/>
      <c r="BR87" s="10"/>
      <c r="BS87" s="10"/>
      <c r="BT87" s="10"/>
      <c r="BU87" s="10"/>
      <c r="BV87" s="10"/>
      <c r="BW87" s="10"/>
      <c r="BX87" s="11"/>
      <c r="BY87" s="11"/>
      <c r="BZ87" s="358"/>
      <c r="CA87" s="358"/>
      <c r="CB87" s="358"/>
      <c r="CC87" s="358"/>
    </row>
    <row r="88" spans="1:81" ht="8.25" customHeight="1" x14ac:dyDescent="0.15">
      <c r="A88" s="260"/>
      <c r="B88" s="260"/>
      <c r="C88" s="260"/>
      <c r="D88" s="260"/>
      <c r="E88" s="2240">
        <f>E36</f>
        <v>0</v>
      </c>
      <c r="F88" s="2241"/>
      <c r="G88" s="2241"/>
      <c r="H88" s="2241"/>
      <c r="I88" s="2241"/>
      <c r="J88" s="2495"/>
      <c r="K88" s="2268">
        <f>K36</f>
        <v>0</v>
      </c>
      <c r="L88" s="2269"/>
      <c r="M88" s="2269"/>
      <c r="N88" s="2269"/>
      <c r="O88" s="2269"/>
      <c r="P88" s="2269"/>
      <c r="Q88" s="2269"/>
      <c r="R88" s="2269"/>
      <c r="S88" s="2269"/>
      <c r="T88" s="2269"/>
      <c r="U88" s="2269"/>
      <c r="V88" s="2269"/>
      <c r="W88" s="2269"/>
      <c r="X88" s="2269"/>
      <c r="Y88" s="2269"/>
      <c r="Z88" s="2270"/>
      <c r="AA88" s="2259" t="s">
        <v>262</v>
      </c>
      <c r="AB88" s="2274"/>
      <c r="AC88" s="615"/>
      <c r="AD88" s="2400" t="s">
        <v>6</v>
      </c>
      <c r="AE88" s="616"/>
      <c r="AF88" s="2400" t="s">
        <v>7</v>
      </c>
      <c r="AG88" s="616"/>
      <c r="AH88" s="2438" t="s">
        <v>8</v>
      </c>
      <c r="AI88" s="2259" t="s">
        <v>261</v>
      </c>
      <c r="AJ88" s="2498"/>
      <c r="AK88" s="2274"/>
      <c r="AL88" s="2309" t="s">
        <v>297</v>
      </c>
      <c r="AM88" s="2310"/>
      <c r="AN88" s="2310"/>
      <c r="AO88" s="2310"/>
      <c r="AP88" s="2310"/>
      <c r="AQ88" s="2311"/>
      <c r="AR88" s="2315" t="s">
        <v>111</v>
      </c>
      <c r="AS88" s="2397">
        <f>AS36</f>
        <v>0</v>
      </c>
      <c r="AT88" s="2397"/>
      <c r="AU88" s="2397"/>
      <c r="AV88" s="2397"/>
      <c r="AW88" s="2397"/>
      <c r="AX88" s="2397"/>
      <c r="AY88" s="2397"/>
      <c r="AZ88" s="2397"/>
      <c r="BA88" s="2284" t="s">
        <v>249</v>
      </c>
      <c r="BB88" s="2285"/>
      <c r="BC88" s="579"/>
      <c r="BD88" s="580"/>
      <c r="BE88" s="580"/>
      <c r="BF88" s="2448" t="s">
        <v>54</v>
      </c>
      <c r="BG88" s="2448"/>
      <c r="BH88" s="2449"/>
      <c r="BI88" s="2411" t="s">
        <v>116</v>
      </c>
      <c r="BJ88" s="2412"/>
      <c r="BK88" s="2412"/>
      <c r="BL88" s="2413"/>
      <c r="BM88" s="2420" t="s">
        <v>258</v>
      </c>
      <c r="BN88" s="2421"/>
      <c r="BO88" s="2421"/>
      <c r="BP88" s="2421"/>
      <c r="BQ88" s="2421"/>
      <c r="BR88" s="2421"/>
      <c r="BS88" s="2421"/>
      <c r="BT88" s="2422"/>
      <c r="BU88" s="2385"/>
      <c r="BV88" s="2386"/>
      <c r="BW88" s="2386"/>
      <c r="BX88" s="2386"/>
      <c r="BY88" s="2386"/>
      <c r="BZ88" s="2386"/>
      <c r="CA88" s="2386"/>
      <c r="CB88" s="2386"/>
      <c r="CC88" s="2387"/>
    </row>
    <row r="89" spans="1:81" ht="9.75" customHeight="1" x14ac:dyDescent="0.15">
      <c r="A89" s="260"/>
      <c r="B89" s="260"/>
      <c r="C89" s="260"/>
      <c r="D89" s="260"/>
      <c r="E89" s="2242"/>
      <c r="F89" s="2243"/>
      <c r="G89" s="2243"/>
      <c r="H89" s="2243"/>
      <c r="I89" s="2243"/>
      <c r="J89" s="2496"/>
      <c r="K89" s="2271"/>
      <c r="L89" s="2272"/>
      <c r="M89" s="2272"/>
      <c r="N89" s="2272"/>
      <c r="O89" s="2272"/>
      <c r="P89" s="2272"/>
      <c r="Q89" s="2272"/>
      <c r="R89" s="2272"/>
      <c r="S89" s="2272"/>
      <c r="T89" s="2272"/>
      <c r="U89" s="2272"/>
      <c r="V89" s="2272"/>
      <c r="W89" s="2272"/>
      <c r="X89" s="2272"/>
      <c r="Y89" s="2272"/>
      <c r="Z89" s="2273"/>
      <c r="AA89" s="2275"/>
      <c r="AB89" s="2276"/>
      <c r="AC89" s="587"/>
      <c r="AD89" s="2398"/>
      <c r="AE89" s="281"/>
      <c r="AF89" s="2398"/>
      <c r="AG89" s="281"/>
      <c r="AH89" s="2439"/>
      <c r="AI89" s="2275"/>
      <c r="AJ89" s="2499"/>
      <c r="AK89" s="2276"/>
      <c r="AL89" s="2501"/>
      <c r="AM89" s="2502"/>
      <c r="AN89" s="2502"/>
      <c r="AO89" s="2502"/>
      <c r="AP89" s="2502"/>
      <c r="AQ89" s="2503"/>
      <c r="AR89" s="2402"/>
      <c r="AS89" s="2289"/>
      <c r="AT89" s="2289"/>
      <c r="AU89" s="2289"/>
      <c r="AV89" s="2289"/>
      <c r="AW89" s="2289"/>
      <c r="AX89" s="2289"/>
      <c r="AY89" s="2289"/>
      <c r="AZ89" s="2289"/>
      <c r="BA89" s="2292"/>
      <c r="BB89" s="2293"/>
      <c r="BC89" s="577"/>
      <c r="BD89" s="578"/>
      <c r="BE89" s="578"/>
      <c r="BF89" s="2450"/>
      <c r="BG89" s="2450"/>
      <c r="BH89" s="2451"/>
      <c r="BI89" s="2414"/>
      <c r="BJ89" s="2415"/>
      <c r="BK89" s="2415"/>
      <c r="BL89" s="2416"/>
      <c r="BM89" s="2423"/>
      <c r="BN89" s="2424"/>
      <c r="BO89" s="2424"/>
      <c r="BP89" s="2424"/>
      <c r="BQ89" s="2424"/>
      <c r="BR89" s="2424"/>
      <c r="BS89" s="2424"/>
      <c r="BT89" s="2425"/>
      <c r="BU89" s="2388"/>
      <c r="BV89" s="2389"/>
      <c r="BW89" s="2389"/>
      <c r="BX89" s="2389"/>
      <c r="BY89" s="2389"/>
      <c r="BZ89" s="2389"/>
      <c r="CA89" s="2389"/>
      <c r="CB89" s="2389"/>
      <c r="CC89" s="2390"/>
    </row>
    <row r="90" spans="1:81" ht="8.25" customHeight="1" x14ac:dyDescent="0.15">
      <c r="A90" s="260"/>
      <c r="B90" s="260"/>
      <c r="C90" s="260"/>
      <c r="D90" s="260"/>
      <c r="E90" s="2242"/>
      <c r="F90" s="2243"/>
      <c r="G90" s="2243"/>
      <c r="H90" s="2243"/>
      <c r="I90" s="2243"/>
      <c r="J90" s="2496"/>
      <c r="K90" s="2504" t="s">
        <v>255</v>
      </c>
      <c r="L90" s="2505"/>
      <c r="M90" s="2506">
        <f>M38</f>
        <v>0</v>
      </c>
      <c r="N90" s="2506"/>
      <c r="O90" s="2506"/>
      <c r="P90" s="2506"/>
      <c r="Q90" s="2506"/>
      <c r="R90" s="2507"/>
      <c r="S90" s="2508" t="s">
        <v>256</v>
      </c>
      <c r="T90" s="2505"/>
      <c r="U90" s="2506">
        <f>U38</f>
        <v>0</v>
      </c>
      <c r="V90" s="2506"/>
      <c r="W90" s="2506"/>
      <c r="X90" s="2506"/>
      <c r="Y90" s="2506"/>
      <c r="Z90" s="2510"/>
      <c r="AA90" s="2275"/>
      <c r="AB90" s="2276"/>
      <c r="AC90" s="2299">
        <f>AC38</f>
        <v>0</v>
      </c>
      <c r="AD90" s="2304"/>
      <c r="AE90" s="2303">
        <f>AE38</f>
        <v>0</v>
      </c>
      <c r="AF90" s="2304"/>
      <c r="AG90" s="2303">
        <f>AG38</f>
        <v>0</v>
      </c>
      <c r="AH90" s="2307"/>
      <c r="AI90" s="2275"/>
      <c r="AJ90" s="2499"/>
      <c r="AK90" s="2276"/>
      <c r="AL90" s="2299">
        <f>AL38</f>
        <v>0</v>
      </c>
      <c r="AM90" s="2304"/>
      <c r="AN90" s="2303">
        <f>AN38</f>
        <v>0</v>
      </c>
      <c r="AO90" s="2304"/>
      <c r="AP90" s="2303">
        <f>AP38</f>
        <v>0</v>
      </c>
      <c r="AQ90" s="2307"/>
      <c r="AR90" s="2401" t="s">
        <v>113</v>
      </c>
      <c r="AS90" s="2288">
        <f>AS38</f>
        <v>0</v>
      </c>
      <c r="AT90" s="2288"/>
      <c r="AU90" s="2288"/>
      <c r="AV90" s="2288"/>
      <c r="AW90" s="2288"/>
      <c r="AX90" s="2288"/>
      <c r="AY90" s="2288"/>
      <c r="AZ90" s="2288"/>
      <c r="BA90" s="2290" t="s">
        <v>249</v>
      </c>
      <c r="BB90" s="2291"/>
      <c r="BC90" s="2317">
        <f>BC38</f>
        <v>0</v>
      </c>
      <c r="BD90" s="2318"/>
      <c r="BE90" s="2318"/>
      <c r="BF90" s="2318"/>
      <c r="BG90" s="2318"/>
      <c r="BH90" s="2319"/>
      <c r="BI90" s="2414"/>
      <c r="BJ90" s="2415"/>
      <c r="BK90" s="2415"/>
      <c r="BL90" s="2416"/>
      <c r="BM90" s="2423"/>
      <c r="BN90" s="2424"/>
      <c r="BO90" s="2424"/>
      <c r="BP90" s="2424"/>
      <c r="BQ90" s="2424"/>
      <c r="BR90" s="2424"/>
      <c r="BS90" s="2424"/>
      <c r="BT90" s="2425"/>
      <c r="BU90" s="2388"/>
      <c r="BV90" s="2389"/>
      <c r="BW90" s="2389"/>
      <c r="BX90" s="2389"/>
      <c r="BY90" s="2389"/>
      <c r="BZ90" s="2389"/>
      <c r="CA90" s="2389"/>
      <c r="CB90" s="2389"/>
      <c r="CC90" s="2390"/>
    </row>
    <row r="91" spans="1:81" ht="8.25" customHeight="1" x14ac:dyDescent="0.15">
      <c r="A91" s="260"/>
      <c r="B91" s="260"/>
      <c r="C91" s="260"/>
      <c r="D91" s="260"/>
      <c r="E91" s="2242"/>
      <c r="F91" s="2243"/>
      <c r="G91" s="2243"/>
      <c r="H91" s="2243"/>
      <c r="I91" s="2243"/>
      <c r="J91" s="2496"/>
      <c r="K91" s="2394"/>
      <c r="L91" s="2294"/>
      <c r="M91" s="2295"/>
      <c r="N91" s="2295"/>
      <c r="O91" s="2295"/>
      <c r="P91" s="2295"/>
      <c r="Q91" s="2295"/>
      <c r="R91" s="2395"/>
      <c r="S91" s="2509"/>
      <c r="T91" s="2294"/>
      <c r="U91" s="2295"/>
      <c r="V91" s="2295"/>
      <c r="W91" s="2295"/>
      <c r="X91" s="2295"/>
      <c r="Y91" s="2295"/>
      <c r="Z91" s="2296"/>
      <c r="AA91" s="2275"/>
      <c r="AB91" s="2276"/>
      <c r="AC91" s="2299"/>
      <c r="AD91" s="2304"/>
      <c r="AE91" s="2303"/>
      <c r="AF91" s="2304"/>
      <c r="AG91" s="2303"/>
      <c r="AH91" s="2307"/>
      <c r="AI91" s="2275"/>
      <c r="AJ91" s="2499"/>
      <c r="AK91" s="2276"/>
      <c r="AL91" s="2299"/>
      <c r="AM91" s="2304"/>
      <c r="AN91" s="2303"/>
      <c r="AO91" s="2304"/>
      <c r="AP91" s="2303"/>
      <c r="AQ91" s="2307"/>
      <c r="AR91" s="2402"/>
      <c r="AS91" s="2289"/>
      <c r="AT91" s="2289"/>
      <c r="AU91" s="2289"/>
      <c r="AV91" s="2289"/>
      <c r="AW91" s="2289"/>
      <c r="AX91" s="2289"/>
      <c r="AY91" s="2289"/>
      <c r="AZ91" s="2289"/>
      <c r="BA91" s="2292"/>
      <c r="BB91" s="2293"/>
      <c r="BC91" s="2317"/>
      <c r="BD91" s="2318"/>
      <c r="BE91" s="2318"/>
      <c r="BF91" s="2318"/>
      <c r="BG91" s="2318"/>
      <c r="BH91" s="2319"/>
      <c r="BI91" s="2414"/>
      <c r="BJ91" s="2415"/>
      <c r="BK91" s="2415"/>
      <c r="BL91" s="2416"/>
      <c r="BM91" s="2423"/>
      <c r="BN91" s="2424"/>
      <c r="BO91" s="2424"/>
      <c r="BP91" s="2424"/>
      <c r="BQ91" s="2424"/>
      <c r="BR91" s="2424"/>
      <c r="BS91" s="2424"/>
      <c r="BT91" s="2425"/>
      <c r="BU91" s="2388"/>
      <c r="BV91" s="2389"/>
      <c r="BW91" s="2389"/>
      <c r="BX91" s="2389"/>
      <c r="BY91" s="2389"/>
      <c r="BZ91" s="2389"/>
      <c r="CA91" s="2389"/>
      <c r="CB91" s="2389"/>
      <c r="CC91" s="2390"/>
    </row>
    <row r="92" spans="1:81" ht="16.5" customHeight="1" thickBot="1" x14ac:dyDescent="0.2">
      <c r="A92" s="260"/>
      <c r="B92" s="260"/>
      <c r="C92" s="260"/>
      <c r="D92" s="1847"/>
      <c r="E92" s="2244"/>
      <c r="F92" s="2245"/>
      <c r="G92" s="2245"/>
      <c r="H92" s="2245"/>
      <c r="I92" s="2245"/>
      <c r="J92" s="2497"/>
      <c r="K92" s="610"/>
      <c r="L92" s="589"/>
      <c r="M92" s="2297"/>
      <c r="N92" s="2297"/>
      <c r="O92" s="2297"/>
      <c r="P92" s="2297"/>
      <c r="Q92" s="2297"/>
      <c r="R92" s="2396"/>
      <c r="S92" s="589"/>
      <c r="T92" s="589"/>
      <c r="U92" s="2297"/>
      <c r="V92" s="2297"/>
      <c r="W92" s="2297"/>
      <c r="X92" s="2297"/>
      <c r="Y92" s="2297"/>
      <c r="Z92" s="2298"/>
      <c r="AA92" s="2277"/>
      <c r="AB92" s="2278"/>
      <c r="AC92" s="2301"/>
      <c r="AD92" s="2306"/>
      <c r="AE92" s="2305"/>
      <c r="AF92" s="2306"/>
      <c r="AG92" s="2305"/>
      <c r="AH92" s="2308"/>
      <c r="AI92" s="2277"/>
      <c r="AJ92" s="2500"/>
      <c r="AK92" s="2278"/>
      <c r="AL92" s="2301"/>
      <c r="AM92" s="2306"/>
      <c r="AN92" s="2305"/>
      <c r="AO92" s="2306"/>
      <c r="AP92" s="2305"/>
      <c r="AQ92" s="2308"/>
      <c r="AR92" s="576" t="s">
        <v>74</v>
      </c>
      <c r="AS92" s="2403">
        <f>AS40</f>
        <v>0</v>
      </c>
      <c r="AT92" s="2403"/>
      <c r="AU92" s="2403"/>
      <c r="AV92" s="2403"/>
      <c r="AW92" s="2403"/>
      <c r="AX92" s="2403"/>
      <c r="AY92" s="2403"/>
      <c r="AZ92" s="2403"/>
      <c r="BA92" s="2511" t="s">
        <v>249</v>
      </c>
      <c r="BB92" s="2512"/>
      <c r="BC92" s="2320"/>
      <c r="BD92" s="2321"/>
      <c r="BE92" s="2321"/>
      <c r="BF92" s="2321"/>
      <c r="BG92" s="2321"/>
      <c r="BH92" s="2322"/>
      <c r="BI92" s="2417"/>
      <c r="BJ92" s="2418"/>
      <c r="BK92" s="2418"/>
      <c r="BL92" s="2419"/>
      <c r="BM92" s="2426"/>
      <c r="BN92" s="2427"/>
      <c r="BO92" s="2427"/>
      <c r="BP92" s="2427"/>
      <c r="BQ92" s="2427"/>
      <c r="BR92" s="2427"/>
      <c r="BS92" s="2427"/>
      <c r="BT92" s="2428"/>
      <c r="BU92" s="2391"/>
      <c r="BV92" s="2392"/>
      <c r="BW92" s="2392"/>
      <c r="BX92" s="2392"/>
      <c r="BY92" s="2392"/>
      <c r="BZ92" s="2392"/>
      <c r="CA92" s="2392"/>
      <c r="CB92" s="2392"/>
      <c r="CC92" s="2393"/>
    </row>
    <row r="93" spans="1:81" ht="15" customHeight="1" x14ac:dyDescent="0.15">
      <c r="A93" s="260"/>
      <c r="B93" s="260"/>
      <c r="C93" s="260"/>
      <c r="D93" s="1847"/>
      <c r="E93" s="2406" t="s">
        <v>5</v>
      </c>
      <c r="F93" s="2407"/>
      <c r="G93" s="2407"/>
      <c r="H93" s="2407"/>
      <c r="I93" s="2407"/>
      <c r="J93" s="2513"/>
      <c r="K93" s="2238" t="s">
        <v>181</v>
      </c>
      <c r="L93" s="2239"/>
      <c r="M93" s="2246"/>
      <c r="N93" s="2246"/>
      <c r="O93" s="585"/>
      <c r="P93" s="585"/>
      <c r="Q93" s="585"/>
      <c r="R93" s="720"/>
      <c r="S93" s="721" t="s">
        <v>102</v>
      </c>
      <c r="T93" s="2257">
        <f>T41</f>
        <v>0</v>
      </c>
      <c r="U93" s="2257"/>
      <c r="V93" s="2257"/>
      <c r="W93" s="2257"/>
      <c r="X93" s="2257"/>
      <c r="Y93" s="2257"/>
      <c r="Z93" s="2257"/>
      <c r="AA93" s="2257"/>
      <c r="AB93" s="2514"/>
      <c r="AC93" s="2526">
        <f>AC41</f>
        <v>0</v>
      </c>
      <c r="AD93" s="2257"/>
      <c r="AE93" s="2257"/>
      <c r="AF93" s="2257"/>
      <c r="AG93" s="2257"/>
      <c r="AH93" s="2257"/>
      <c r="AI93" s="2257"/>
      <c r="AJ93" s="2257"/>
      <c r="AK93" s="2408" t="s">
        <v>89</v>
      </c>
      <c r="AL93" s="2408"/>
      <c r="AM93" s="2408"/>
      <c r="AN93" s="2409">
        <f>AN41</f>
        <v>0</v>
      </c>
      <c r="AO93" s="2409"/>
      <c r="AP93" s="2409"/>
      <c r="AQ93" s="2409"/>
      <c r="AR93" s="2409"/>
      <c r="AS93" s="2409"/>
      <c r="AT93" s="2409"/>
      <c r="AU93" s="2409"/>
      <c r="AV93" s="2409"/>
      <c r="AW93" s="2409"/>
      <c r="AX93" s="2409"/>
      <c r="AY93" s="2409"/>
      <c r="AZ93" s="2409"/>
      <c r="BA93" s="2409"/>
      <c r="BB93" s="2409"/>
      <c r="BC93" s="2409"/>
      <c r="BD93" s="2409"/>
      <c r="BE93" s="2409"/>
      <c r="BF93" s="2409"/>
      <c r="BG93" s="2409"/>
      <c r="BH93" s="2409"/>
      <c r="BI93" s="2409"/>
      <c r="BJ93" s="2409"/>
      <c r="BK93" s="2409"/>
      <c r="BL93" s="2409"/>
      <c r="BM93" s="2409"/>
      <c r="BN93" s="2409"/>
      <c r="BO93" s="2409"/>
      <c r="BP93" s="2409"/>
      <c r="BQ93" s="2409"/>
      <c r="BR93" s="2409"/>
      <c r="BS93" s="2409"/>
      <c r="BT93" s="2410"/>
      <c r="BU93" s="2520" t="s">
        <v>254</v>
      </c>
      <c r="BV93" s="2429"/>
      <c r="BW93" s="2429"/>
      <c r="BX93" s="2429"/>
      <c r="BY93" s="2429"/>
      <c r="BZ93" s="2429"/>
      <c r="CA93" s="2429"/>
      <c r="CB93" s="2429"/>
      <c r="CC93" s="2430"/>
    </row>
    <row r="94" spans="1:81" ht="23.25" customHeight="1" thickBot="1" x14ac:dyDescent="0.2">
      <c r="A94" s="260"/>
      <c r="B94" s="260"/>
      <c r="C94" s="260"/>
      <c r="D94" s="1847"/>
      <c r="E94" s="2431">
        <f>E42</f>
        <v>0</v>
      </c>
      <c r="F94" s="2432"/>
      <c r="G94" s="2432"/>
      <c r="H94" s="2432"/>
      <c r="I94" s="2432"/>
      <c r="J94" s="2521"/>
      <c r="K94" s="2251" t="s">
        <v>259</v>
      </c>
      <c r="L94" s="2252"/>
      <c r="M94" s="2252"/>
      <c r="N94" s="2252"/>
      <c r="O94" s="2252"/>
      <c r="P94" s="2252"/>
      <c r="Q94" s="2252"/>
      <c r="R94" s="2253"/>
      <c r="S94" s="740"/>
      <c r="T94" s="2258"/>
      <c r="U94" s="2258"/>
      <c r="V94" s="2258"/>
      <c r="W94" s="2258"/>
      <c r="X94" s="2258"/>
      <c r="Y94" s="2258"/>
      <c r="Z94" s="2258"/>
      <c r="AA94" s="2258"/>
      <c r="AB94" s="2515"/>
      <c r="AC94" s="2527"/>
      <c r="AD94" s="2258"/>
      <c r="AE94" s="2258"/>
      <c r="AF94" s="2258"/>
      <c r="AG94" s="2258"/>
      <c r="AH94" s="2258"/>
      <c r="AI94" s="2258"/>
      <c r="AJ94" s="2258"/>
      <c r="AK94" s="2522" t="s">
        <v>260</v>
      </c>
      <c r="AL94" s="2522"/>
      <c r="AM94" s="2523">
        <f>AM42</f>
        <v>0</v>
      </c>
      <c r="AN94" s="2523"/>
      <c r="AO94" s="2523"/>
      <c r="AP94" s="2523"/>
      <c r="AQ94" s="2523"/>
      <c r="AR94" s="2523"/>
      <c r="AS94" s="2523"/>
      <c r="AT94" s="2523"/>
      <c r="AU94" s="2523"/>
      <c r="AV94" s="2523"/>
      <c r="AW94" s="2523"/>
      <c r="AX94" s="2523"/>
      <c r="AY94" s="2523"/>
      <c r="AZ94" s="2523"/>
      <c r="BA94" s="2523"/>
      <c r="BB94" s="2523"/>
      <c r="BC94" s="2523"/>
      <c r="BD94" s="2523"/>
      <c r="BE94" s="2523"/>
      <c r="BF94" s="2523"/>
      <c r="BG94" s="2523"/>
      <c r="BH94" s="2523"/>
      <c r="BI94" s="2523"/>
      <c r="BJ94" s="2523"/>
      <c r="BK94" s="2523"/>
      <c r="BL94" s="2523"/>
      <c r="BM94" s="2523"/>
      <c r="BN94" s="2523"/>
      <c r="BO94" s="2523"/>
      <c r="BP94" s="2523"/>
      <c r="BQ94" s="2523"/>
      <c r="BR94" s="2523"/>
      <c r="BS94" s="2523"/>
      <c r="BT94" s="2524"/>
      <c r="BU94" s="2525">
        <f>BU42</f>
        <v>0</v>
      </c>
      <c r="BV94" s="2436"/>
      <c r="BW94" s="2436"/>
      <c r="BX94" s="2436"/>
      <c r="BY94" s="2436"/>
      <c r="BZ94" s="2436"/>
      <c r="CA94" s="2436"/>
      <c r="CB94" s="2436"/>
      <c r="CC94" s="2437"/>
    </row>
    <row r="95" spans="1:81" ht="6.75" customHeight="1" x14ac:dyDescent="0.15">
      <c r="D95" s="16"/>
      <c r="E95" s="2"/>
      <c r="F95" s="2"/>
      <c r="G95" s="2"/>
      <c r="H95" s="2"/>
      <c r="I95" s="2"/>
      <c r="J95" s="2"/>
      <c r="K95" s="2"/>
      <c r="L95" s="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2"/>
      <c r="AJ95" s="12"/>
      <c r="AK95" s="2"/>
      <c r="AL95" s="2"/>
      <c r="AM95" s="2"/>
      <c r="AN95" s="2"/>
      <c r="AO95" s="2"/>
      <c r="AP95" s="2"/>
      <c r="AQ95" s="12"/>
      <c r="AR95" s="1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 t="s">
        <v>120</v>
      </c>
      <c r="BK95" s="2"/>
      <c r="BL95" s="2"/>
      <c r="BM95" s="2"/>
      <c r="BN95" s="2"/>
      <c r="BO95" s="10"/>
      <c r="BP95" s="10"/>
      <c r="BQ95" s="10"/>
      <c r="BR95" s="10"/>
      <c r="BS95" s="10"/>
      <c r="BT95" s="10"/>
      <c r="BU95" s="10"/>
      <c r="BV95" s="10"/>
      <c r="BW95" s="10"/>
      <c r="BX95" s="11"/>
      <c r="BY95" s="11"/>
      <c r="BZ95" s="358"/>
      <c r="CA95" s="358"/>
      <c r="CB95" s="358"/>
      <c r="CC95" s="358"/>
    </row>
    <row r="96" spans="1:81" ht="9" customHeight="1" x14ac:dyDescent="0.15">
      <c r="A96" s="260"/>
      <c r="B96" s="260"/>
      <c r="C96" s="260"/>
      <c r="D96" s="574"/>
      <c r="E96" s="612"/>
      <c r="F96" s="612"/>
      <c r="G96" s="612"/>
      <c r="H96" s="612"/>
      <c r="I96" s="612"/>
      <c r="J96" s="612"/>
      <c r="K96" s="672"/>
      <c r="L96" s="672"/>
      <c r="M96" s="672"/>
      <c r="N96" s="672"/>
      <c r="O96" s="672"/>
      <c r="P96" s="672"/>
      <c r="Q96" s="672"/>
      <c r="R96" s="672"/>
      <c r="S96" s="672"/>
      <c r="T96" s="672"/>
      <c r="U96" s="672"/>
      <c r="V96" s="672"/>
      <c r="W96" s="672"/>
      <c r="X96" s="671"/>
      <c r="Y96" s="671"/>
      <c r="Z96" s="671"/>
      <c r="AA96" s="671"/>
      <c r="AB96" s="671"/>
      <c r="AC96" s="1"/>
      <c r="AD96" s="1"/>
      <c r="AE96" s="1"/>
      <c r="AF96" s="1"/>
      <c r="AG96" s="1"/>
      <c r="AH96" s="1"/>
      <c r="AI96" s="1"/>
      <c r="AJ96" s="1"/>
      <c r="AK96" s="613"/>
      <c r="AL96" s="613"/>
      <c r="AM96" s="614"/>
      <c r="AN96" s="614"/>
      <c r="AO96" s="614"/>
      <c r="AP96" s="2531" t="s">
        <v>267</v>
      </c>
      <c r="AQ96" s="2531"/>
      <c r="AR96" s="2531"/>
      <c r="AS96" s="2531"/>
      <c r="AT96" s="2531"/>
      <c r="AU96" s="2531"/>
      <c r="AV96" s="2531"/>
      <c r="AW96" s="2531"/>
      <c r="AX96" s="2531"/>
      <c r="AY96" s="2531"/>
      <c r="AZ96" s="2531"/>
      <c r="BA96" s="2531"/>
      <c r="BB96" s="2532" t="s">
        <v>268</v>
      </c>
      <c r="BC96" s="2532"/>
      <c r="BD96" s="2532"/>
      <c r="BE96" s="2532"/>
      <c r="BF96" s="2532"/>
      <c r="BG96" s="2532"/>
      <c r="BH96" s="2532"/>
      <c r="BI96" s="2532"/>
      <c r="BJ96" s="2532"/>
      <c r="BK96" s="2532"/>
      <c r="BL96" s="2532"/>
      <c r="BM96" s="2532"/>
      <c r="BN96" s="2532"/>
      <c r="BO96" s="2532"/>
      <c r="BP96" s="2532"/>
      <c r="BQ96" s="2532"/>
      <c r="BR96" s="2532"/>
      <c r="BS96" s="2532"/>
      <c r="BT96" s="2532"/>
      <c r="BU96" s="2532"/>
      <c r="BV96" s="2532"/>
      <c r="BW96" s="2532"/>
      <c r="BX96" s="2532"/>
      <c r="BY96" s="1"/>
      <c r="BZ96" s="1"/>
      <c r="CA96" s="1"/>
      <c r="CB96" s="1"/>
      <c r="CC96" s="1"/>
    </row>
    <row r="97" spans="1:81" ht="10.5" customHeight="1" x14ac:dyDescent="0.15">
      <c r="E97" s="617"/>
      <c r="F97" s="618"/>
      <c r="G97" s="619"/>
      <c r="H97" s="725"/>
      <c r="I97" s="2236" t="s">
        <v>348</v>
      </c>
      <c r="J97" s="2236"/>
      <c r="K97" s="2236"/>
      <c r="L97" s="2236"/>
      <c r="M97" s="621"/>
      <c r="N97" s="621"/>
      <c r="O97" s="621"/>
      <c r="P97" s="621"/>
      <c r="Q97" s="620"/>
      <c r="R97" s="620"/>
      <c r="S97" s="620"/>
      <c r="T97" s="620"/>
      <c r="U97" s="620"/>
      <c r="V97" s="620"/>
      <c r="W97" s="620"/>
      <c r="X97" s="620"/>
      <c r="Y97" s="620"/>
      <c r="Z97" s="620"/>
      <c r="AA97" s="620"/>
      <c r="AB97" s="620"/>
      <c r="AC97" s="620"/>
      <c r="AD97" s="620"/>
      <c r="AE97" s="620"/>
      <c r="AF97" s="620"/>
      <c r="AG97" s="620"/>
      <c r="AH97" s="620"/>
      <c r="AI97" s="620"/>
      <c r="AJ97" s="620"/>
      <c r="AK97" s="620"/>
      <c r="AL97" s="620"/>
      <c r="AM97" s="620"/>
      <c r="AN97" s="622"/>
      <c r="AO97" s="2"/>
      <c r="AP97" s="2531"/>
      <c r="AQ97" s="2531"/>
      <c r="AR97" s="2531"/>
      <c r="AS97" s="2531"/>
      <c r="AT97" s="2531"/>
      <c r="AU97" s="2531"/>
      <c r="AV97" s="2531"/>
      <c r="AW97" s="2531"/>
      <c r="AX97" s="2531"/>
      <c r="AY97" s="2531"/>
      <c r="AZ97" s="2531"/>
      <c r="BA97" s="2531"/>
      <c r="BB97" s="2532"/>
      <c r="BC97" s="2532"/>
      <c r="BD97" s="2532"/>
      <c r="BE97" s="2532"/>
      <c r="BF97" s="2532"/>
      <c r="BG97" s="2532"/>
      <c r="BH97" s="2532"/>
      <c r="BI97" s="2532"/>
      <c r="BJ97" s="2532"/>
      <c r="BK97" s="2532"/>
      <c r="BL97" s="2532"/>
      <c r="BM97" s="2532"/>
      <c r="BN97" s="2532"/>
      <c r="BO97" s="2532"/>
      <c r="BP97" s="2532"/>
      <c r="BQ97" s="2532"/>
      <c r="BR97" s="2532"/>
      <c r="BS97" s="2532"/>
      <c r="BT97" s="2532"/>
      <c r="BU97" s="2532"/>
      <c r="BV97" s="2532"/>
      <c r="BW97" s="2532"/>
      <c r="BX97" s="2532"/>
      <c r="BY97" s="282"/>
      <c r="BZ97" s="282"/>
      <c r="CA97" s="282"/>
      <c r="CB97" s="282"/>
      <c r="CC97" s="2"/>
    </row>
    <row r="98" spans="1:81" ht="15" customHeight="1" x14ac:dyDescent="0.15">
      <c r="E98" s="2230" t="s">
        <v>351</v>
      </c>
      <c r="F98" s="2231"/>
      <c r="G98" s="2231"/>
      <c r="H98" s="2231"/>
      <c r="I98" s="2237"/>
      <c r="J98" s="2237"/>
      <c r="K98" s="2237"/>
      <c r="L98" s="2237"/>
      <c r="M98" s="624"/>
      <c r="N98" s="492"/>
      <c r="O98" s="2446"/>
      <c r="P98" s="2446"/>
      <c r="Q98" s="2446"/>
      <c r="R98" s="2446"/>
      <c r="S98" s="493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262"/>
      <c r="AL98" s="262"/>
      <c r="AM98" s="262"/>
      <c r="AN98" s="623"/>
      <c r="AO98" s="262"/>
      <c r="AP98" s="262"/>
      <c r="AQ98" s="2"/>
      <c r="AR98" s="262"/>
      <c r="AS98" s="262"/>
      <c r="AT98" s="262"/>
      <c r="AU98" s="262"/>
      <c r="AV98" s="262"/>
      <c r="AW98" s="262"/>
      <c r="AX98" s="262"/>
      <c r="AY98" s="2529" t="s">
        <v>269</v>
      </c>
      <c r="AZ98" s="2529"/>
      <c r="BA98" s="2529"/>
      <c r="BB98" s="2529"/>
      <c r="BC98" s="2529"/>
      <c r="BD98" s="2529"/>
      <c r="BE98" s="2529"/>
      <c r="BF98" s="2529"/>
      <c r="BG98" s="2529"/>
      <c r="BH98" s="2529"/>
      <c r="BI98" s="2529"/>
      <c r="BJ98" s="2529"/>
      <c r="BK98" s="2529"/>
      <c r="BL98" s="2529"/>
      <c r="BM98" s="2529"/>
      <c r="BN98" s="2529"/>
      <c r="BO98" s="2529"/>
      <c r="BP98" s="2529"/>
      <c r="BQ98" s="2529"/>
      <c r="BR98" s="629"/>
      <c r="BS98" s="2459" t="s">
        <v>266</v>
      </c>
      <c r="BT98" s="2459"/>
      <c r="BU98" s="2459"/>
      <c r="BV98" s="2459"/>
      <c r="BW98" s="2459"/>
      <c r="BX98" s="2459"/>
      <c r="BY98" s="2459"/>
      <c r="BZ98" s="2459"/>
      <c r="CA98" s="632"/>
      <c r="CB98" s="481"/>
      <c r="CC98" s="2"/>
    </row>
    <row r="99" spans="1:81" ht="15" customHeight="1" x14ac:dyDescent="0.15">
      <c r="E99" s="2230"/>
      <c r="F99" s="2231"/>
      <c r="G99" s="2231"/>
      <c r="H99" s="2231"/>
      <c r="I99" s="2237" t="s">
        <v>350</v>
      </c>
      <c r="J99" s="2237"/>
      <c r="K99" s="2237"/>
      <c r="L99" s="2237"/>
      <c r="M99" s="710"/>
      <c r="N99" s="710"/>
      <c r="O99" s="710"/>
      <c r="P99" s="710"/>
      <c r="Q99" s="710"/>
      <c r="R99" s="710"/>
      <c r="S99" s="710"/>
      <c r="T99" s="710"/>
      <c r="U99" s="710"/>
      <c r="V99" s="710"/>
      <c r="W99" s="710"/>
      <c r="X99" s="710"/>
      <c r="Y99" s="710"/>
      <c r="Z99" s="710"/>
      <c r="AA99" s="710"/>
      <c r="AB99" s="710"/>
      <c r="AC99" s="710"/>
      <c r="AD99" s="710"/>
      <c r="AE99" s="710"/>
      <c r="AF99" s="710"/>
      <c r="AG99" s="710"/>
      <c r="AH99" s="710"/>
      <c r="AI99" s="710"/>
      <c r="AJ99" s="472"/>
      <c r="AK99" s="262"/>
      <c r="AL99" s="262"/>
      <c r="AM99" s="262"/>
      <c r="AN99" s="623"/>
      <c r="AO99" s="262"/>
      <c r="AP99" s="637"/>
      <c r="AQ99" s="638"/>
      <c r="AR99" s="638"/>
      <c r="AS99" s="641"/>
      <c r="AT99" s="638"/>
      <c r="AU99" s="638"/>
      <c r="AV99" s="638"/>
      <c r="AW99" s="638"/>
      <c r="AX99" s="638"/>
      <c r="AY99" s="638"/>
      <c r="AZ99" s="638"/>
      <c r="BA99" s="638"/>
      <c r="BB99" s="638"/>
      <c r="BC99" s="638"/>
      <c r="BD99" s="638"/>
      <c r="BE99" s="638"/>
      <c r="BF99" s="638"/>
      <c r="BG99" s="638"/>
      <c r="BH99" s="638"/>
      <c r="BI99" s="638"/>
      <c r="BJ99" s="638"/>
      <c r="BK99" s="638"/>
      <c r="BL99" s="638"/>
      <c r="BM99" s="638"/>
      <c r="BN99" s="670"/>
      <c r="BO99" s="480"/>
      <c r="BP99" s="480"/>
      <c r="BQ99" s="480"/>
      <c r="BR99" s="480"/>
      <c r="BS99" s="480"/>
      <c r="BT99" s="480"/>
      <c r="BU99" s="262"/>
      <c r="BV99" s="262"/>
      <c r="BW99" s="262"/>
      <c r="BX99" s="262"/>
      <c r="BY99" s="262"/>
      <c r="BZ99" s="262"/>
      <c r="CA99" s="262"/>
      <c r="CB99" s="262"/>
      <c r="CC99" s="2"/>
    </row>
    <row r="100" spans="1:81" ht="17.25" customHeight="1" x14ac:dyDescent="0.15">
      <c r="E100" s="2230"/>
      <c r="F100" s="2231"/>
      <c r="G100" s="2231"/>
      <c r="H100" s="2231"/>
      <c r="I100" s="2237"/>
      <c r="J100" s="2237"/>
      <c r="K100" s="2237"/>
      <c r="L100" s="2237"/>
      <c r="M100" s="710"/>
      <c r="N100" s="710"/>
      <c r="O100" s="710"/>
      <c r="P100" s="710"/>
      <c r="Q100" s="710"/>
      <c r="R100" s="710"/>
      <c r="S100" s="710"/>
      <c r="T100" s="710"/>
      <c r="U100" s="710"/>
      <c r="V100" s="710"/>
      <c r="W100" s="710"/>
      <c r="X100" s="710"/>
      <c r="Y100" s="710"/>
      <c r="Z100" s="710"/>
      <c r="AA100" s="710"/>
      <c r="AB100" s="710"/>
      <c r="AC100" s="710"/>
      <c r="AD100" s="710"/>
      <c r="AE100" s="710"/>
      <c r="AF100" s="710"/>
      <c r="AG100" s="710"/>
      <c r="AH100" s="710"/>
      <c r="AI100" s="710"/>
      <c r="AJ100" s="472"/>
      <c r="AK100" s="2263" t="s">
        <v>103</v>
      </c>
      <c r="AL100" s="2263"/>
      <c r="AM100" s="1833"/>
      <c r="AN100" s="2528"/>
      <c r="AO100" s="278"/>
      <c r="AP100" s="278"/>
      <c r="AQ100" s="6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6"/>
    </row>
    <row r="101" spans="1:81" ht="15" customHeight="1" x14ac:dyDescent="0.15">
      <c r="E101" s="2230" t="s">
        <v>328</v>
      </c>
      <c r="F101" s="2231"/>
      <c r="G101" s="2231"/>
      <c r="H101" s="2231"/>
      <c r="I101" s="729"/>
      <c r="J101" s="729"/>
      <c r="K101" s="729"/>
      <c r="L101" s="729"/>
      <c r="M101" s="744"/>
      <c r="N101" s="744"/>
      <c r="O101" s="744"/>
      <c r="P101" s="744"/>
      <c r="Q101" s="744"/>
      <c r="R101" s="744"/>
      <c r="S101" s="744"/>
      <c r="T101" s="744"/>
      <c r="U101" s="744"/>
      <c r="V101" s="744"/>
      <c r="W101" s="744"/>
      <c r="X101" s="744"/>
      <c r="Y101" s="744"/>
      <c r="Z101" s="744"/>
      <c r="AA101" s="744"/>
      <c r="AB101" s="744"/>
      <c r="AC101" s="744"/>
      <c r="AD101" s="744"/>
      <c r="AE101" s="744"/>
      <c r="AF101" s="744"/>
      <c r="AG101" s="744"/>
      <c r="AH101" s="744"/>
      <c r="AI101" s="744"/>
      <c r="AJ101" s="744"/>
      <c r="AK101" s="278"/>
      <c r="AL101" s="278"/>
      <c r="AM101" s="263"/>
      <c r="AN101" s="741"/>
      <c r="AO101" s="278"/>
      <c r="AP101" s="278"/>
      <c r="AQ101" s="2530" t="s">
        <v>226</v>
      </c>
      <c r="AR101" s="2530"/>
      <c r="AS101" s="2530"/>
      <c r="AT101" s="2530"/>
      <c r="AU101" s="2530"/>
      <c r="AV101" s="2530"/>
      <c r="AW101" s="2530"/>
      <c r="AX101" s="2530"/>
      <c r="AY101" s="2530"/>
      <c r="AZ101" s="2530"/>
      <c r="BA101" s="2530"/>
      <c r="BB101" s="2530"/>
      <c r="BC101" s="2530"/>
      <c r="BD101" s="2530"/>
      <c r="BE101" s="2530"/>
      <c r="BF101" s="2530"/>
      <c r="BG101" s="2530"/>
      <c r="BH101" s="2530"/>
      <c r="BI101" s="2530"/>
      <c r="BJ101" s="2530"/>
      <c r="BK101" s="2530"/>
      <c r="BL101" s="2530"/>
      <c r="BM101" s="6"/>
      <c r="BN101" s="6"/>
      <c r="BO101" s="6"/>
      <c r="BP101" s="6"/>
      <c r="BQ101" s="278"/>
      <c r="BR101" s="278"/>
      <c r="BS101" s="278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ht="3" customHeight="1" x14ac:dyDescent="0.15">
      <c r="E102" s="2230"/>
      <c r="F102" s="2231"/>
      <c r="G102" s="2231"/>
      <c r="H102" s="2231"/>
      <c r="I102" s="729"/>
      <c r="J102" s="729"/>
      <c r="K102" s="729"/>
      <c r="L102" s="729"/>
      <c r="M102" s="744"/>
      <c r="N102" s="744"/>
      <c r="O102" s="744"/>
      <c r="P102" s="744"/>
      <c r="Q102" s="744"/>
      <c r="R102" s="744"/>
      <c r="S102" s="744"/>
      <c r="T102" s="744"/>
      <c r="U102" s="744"/>
      <c r="V102" s="744"/>
      <c r="W102" s="744"/>
      <c r="X102" s="744"/>
      <c r="Y102" s="744"/>
      <c r="Z102" s="744"/>
      <c r="AA102" s="744"/>
      <c r="AB102" s="744"/>
      <c r="AC102" s="744"/>
      <c r="AD102" s="744"/>
      <c r="AE102" s="744"/>
      <c r="AF102" s="744"/>
      <c r="AG102" s="744"/>
      <c r="AH102" s="744"/>
      <c r="AI102" s="744"/>
      <c r="AJ102" s="744"/>
      <c r="AK102" s="2"/>
      <c r="AL102" s="2"/>
      <c r="AM102" s="5"/>
      <c r="AN102" s="64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1:81" ht="13.5" customHeight="1" x14ac:dyDescent="0.15">
      <c r="E103" s="2230"/>
      <c r="F103" s="2231"/>
      <c r="G103" s="2231"/>
      <c r="H103" s="2231"/>
      <c r="I103" s="2234" t="s">
        <v>329</v>
      </c>
      <c r="J103" s="2234"/>
      <c r="K103" s="2234"/>
      <c r="L103" s="2234"/>
      <c r="M103" s="744"/>
      <c r="N103" s="744"/>
      <c r="O103" s="744"/>
      <c r="P103" s="744"/>
      <c r="Q103" s="744"/>
      <c r="R103" s="744"/>
      <c r="S103" s="744"/>
      <c r="T103" s="744"/>
      <c r="U103" s="744"/>
      <c r="V103" s="744"/>
      <c r="W103" s="744"/>
      <c r="X103" s="744"/>
      <c r="Y103" s="744"/>
      <c r="Z103" s="744"/>
      <c r="AA103" s="744"/>
      <c r="AB103" s="744"/>
      <c r="AC103" s="744"/>
      <c r="AD103" s="744"/>
      <c r="AE103" s="744"/>
      <c r="AF103" s="744"/>
      <c r="AG103" s="744"/>
      <c r="AH103" s="744"/>
      <c r="AI103" s="744"/>
      <c r="AJ103" s="744"/>
      <c r="AN103" s="732"/>
    </row>
    <row r="104" spans="1:81" ht="17.25" customHeight="1" x14ac:dyDescent="0.15">
      <c r="E104" s="2232"/>
      <c r="F104" s="2233"/>
      <c r="G104" s="2233"/>
      <c r="H104" s="2233"/>
      <c r="I104" s="2235"/>
      <c r="J104" s="2235"/>
      <c r="K104" s="2235"/>
      <c r="L104" s="2235"/>
      <c r="M104" s="643"/>
      <c r="N104" s="643"/>
      <c r="O104" s="643"/>
      <c r="P104" s="643"/>
      <c r="Q104" s="643"/>
      <c r="R104" s="643"/>
      <c r="S104" s="643"/>
      <c r="T104" s="643"/>
      <c r="U104" s="643"/>
      <c r="V104" s="643"/>
      <c r="W104" s="643"/>
      <c r="X104" s="643"/>
      <c r="Y104" s="643"/>
      <c r="Z104" s="643"/>
      <c r="AA104" s="643"/>
      <c r="AB104" s="643"/>
      <c r="AC104" s="643"/>
      <c r="AD104" s="643"/>
      <c r="AE104" s="643"/>
      <c r="AF104" s="643"/>
      <c r="AG104" s="643"/>
      <c r="AH104" s="643"/>
      <c r="AI104" s="643"/>
      <c r="AJ104" s="643"/>
      <c r="AK104" s="643"/>
      <c r="AL104" s="643"/>
      <c r="AM104" s="643"/>
      <c r="AN104" s="644"/>
    </row>
    <row r="105" spans="1:81" ht="17.25" customHeight="1" thickBot="1" x14ac:dyDescent="0.2">
      <c r="A105" s="260"/>
      <c r="B105" s="260"/>
      <c r="C105" s="260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3"/>
      <c r="AZ105" s="264"/>
      <c r="BA105" s="264"/>
      <c r="BB105" s="264"/>
      <c r="BC105" s="263"/>
      <c r="BD105" s="1833"/>
      <c r="BE105" s="1833"/>
      <c r="BF105" s="1833"/>
      <c r="BG105" s="2528"/>
      <c r="BH105" s="2281" t="s">
        <v>4</v>
      </c>
      <c r="BI105" s="2533"/>
      <c r="BJ105" s="2533"/>
      <c r="BK105" s="2533"/>
      <c r="BL105" s="2534"/>
      <c r="BM105" s="2281" t="s">
        <v>3</v>
      </c>
      <c r="BN105" s="2533"/>
      <c r="BO105" s="2533"/>
      <c r="BP105" s="2534"/>
      <c r="BQ105" s="2281" t="s">
        <v>2</v>
      </c>
      <c r="BR105" s="2533"/>
      <c r="BS105" s="2533"/>
      <c r="BT105" s="2533"/>
      <c r="BU105" s="2534"/>
      <c r="BV105" s="2535" t="s">
        <v>1</v>
      </c>
      <c r="BW105" s="2536"/>
      <c r="BX105" s="2536"/>
      <c r="BY105" s="2537"/>
      <c r="BZ105" s="2281" t="s">
        <v>0</v>
      </c>
      <c r="CA105" s="2533"/>
      <c r="CB105" s="2533"/>
      <c r="CC105" s="2534"/>
    </row>
    <row r="106" spans="1:81" ht="12.75" customHeight="1" x14ac:dyDescent="0.15">
      <c r="A106" s="2453" t="s">
        <v>352</v>
      </c>
      <c r="B106" s="2454"/>
      <c r="C106" s="261"/>
      <c r="D106" s="261"/>
      <c r="E106" s="582" t="s">
        <v>104</v>
      </c>
      <c r="F106" s="575"/>
      <c r="G106" s="575"/>
      <c r="H106" s="575"/>
      <c r="I106" s="575"/>
      <c r="J106" s="583"/>
      <c r="K106" s="2471">
        <f>K54</f>
        <v>100</v>
      </c>
      <c r="L106" s="2472"/>
      <c r="M106" s="2472"/>
      <c r="N106" s="2472"/>
      <c r="O106" s="2472"/>
      <c r="P106" s="2472"/>
      <c r="Q106" s="2472"/>
      <c r="R106" s="2472"/>
      <c r="S106" s="2472"/>
      <c r="T106" s="2472"/>
      <c r="U106" s="2473"/>
      <c r="V106" s="584"/>
      <c r="W106" s="584"/>
      <c r="X106" s="584"/>
      <c r="Y106" s="584"/>
      <c r="Z106" s="584"/>
      <c r="AA106" s="581"/>
      <c r="AB106" s="581"/>
      <c r="AC106" s="581"/>
      <c r="AD106" s="2373" t="s">
        <v>362</v>
      </c>
      <c r="AE106" s="2373"/>
      <c r="AF106" s="2373"/>
      <c r="AG106" s="2373"/>
      <c r="AH106" s="2373"/>
      <c r="AI106" s="2373"/>
      <c r="AJ106" s="2373"/>
      <c r="AK106" s="2373"/>
      <c r="AL106" s="2373"/>
      <c r="AM106" s="2373"/>
      <c r="AN106" s="2373"/>
      <c r="AO106" s="2373"/>
      <c r="AP106" s="2373"/>
      <c r="AQ106" s="2373"/>
      <c r="AR106" s="2373"/>
      <c r="AS106" s="2373"/>
      <c r="AT106" s="2373"/>
      <c r="AU106" s="2373"/>
      <c r="AV106" s="2373"/>
      <c r="AW106" s="2373"/>
      <c r="AX106" s="2373"/>
      <c r="AY106" s="2373"/>
      <c r="AZ106" s="2373"/>
      <c r="BA106" s="2373"/>
      <c r="BB106" s="2373"/>
      <c r="BC106" s="2373"/>
      <c r="BD106" s="2373"/>
      <c r="BE106" s="267"/>
      <c r="BF106" s="267"/>
      <c r="BG106" s="268"/>
      <c r="BH106" s="2377"/>
      <c r="BI106" s="2378"/>
      <c r="BJ106" s="2378"/>
      <c r="BK106" s="2378"/>
      <c r="BL106" s="2379"/>
      <c r="BM106" s="2377"/>
      <c r="BN106" s="2378"/>
      <c r="BO106" s="2378"/>
      <c r="BP106" s="2379"/>
      <c r="BQ106" s="2377"/>
      <c r="BR106" s="2378"/>
      <c r="BS106" s="2378"/>
      <c r="BT106" s="2378"/>
      <c r="BU106" s="2379"/>
      <c r="BV106" s="2538"/>
      <c r="BW106" s="2539"/>
      <c r="BX106" s="2539"/>
      <c r="BY106" s="2540"/>
      <c r="BZ106" s="2538"/>
      <c r="CA106" s="2539"/>
      <c r="CB106" s="2539"/>
      <c r="CC106" s="2540"/>
    </row>
    <row r="107" spans="1:81" ht="13.5" customHeight="1" x14ac:dyDescent="0.15">
      <c r="A107" s="2455"/>
      <c r="B107" s="2456"/>
      <c r="C107" s="269"/>
      <c r="D107" s="261"/>
      <c r="E107" s="2481" t="s">
        <v>330</v>
      </c>
      <c r="F107" s="2482"/>
      <c r="G107" s="2482"/>
      <c r="H107" s="2482"/>
      <c r="I107" s="2482"/>
      <c r="J107" s="2483"/>
      <c r="K107" s="2474"/>
      <c r="L107" s="2475"/>
      <c r="M107" s="2475"/>
      <c r="N107" s="2475"/>
      <c r="O107" s="2475"/>
      <c r="P107" s="2475"/>
      <c r="Q107" s="2475"/>
      <c r="R107" s="2475"/>
      <c r="S107" s="2475"/>
      <c r="T107" s="2475"/>
      <c r="U107" s="2476"/>
      <c r="V107" s="584"/>
      <c r="W107" s="584"/>
      <c r="X107" s="584"/>
      <c r="Y107" s="584"/>
      <c r="Z107" s="584"/>
      <c r="AA107" s="581"/>
      <c r="AB107" s="581"/>
      <c r="AC107" s="581"/>
      <c r="AD107" s="2373"/>
      <c r="AE107" s="2373"/>
      <c r="AF107" s="2373"/>
      <c r="AG107" s="2373"/>
      <c r="AH107" s="2373"/>
      <c r="AI107" s="2373"/>
      <c r="AJ107" s="2373"/>
      <c r="AK107" s="2373"/>
      <c r="AL107" s="2373"/>
      <c r="AM107" s="2373"/>
      <c r="AN107" s="2373"/>
      <c r="AO107" s="2373"/>
      <c r="AP107" s="2373"/>
      <c r="AQ107" s="2373"/>
      <c r="AR107" s="2373"/>
      <c r="AS107" s="2373"/>
      <c r="AT107" s="2373"/>
      <c r="AU107" s="2373"/>
      <c r="AV107" s="2373"/>
      <c r="AW107" s="2373"/>
      <c r="AX107" s="2373"/>
      <c r="AY107" s="2373"/>
      <c r="AZ107" s="2373"/>
      <c r="BA107" s="2373"/>
      <c r="BB107" s="2373"/>
      <c r="BC107" s="2373"/>
      <c r="BD107" s="2373"/>
      <c r="BE107" s="267"/>
      <c r="BF107" s="267"/>
      <c r="BG107" s="268"/>
      <c r="BH107" s="2380"/>
      <c r="BI107" s="1866"/>
      <c r="BJ107" s="1866"/>
      <c r="BK107" s="1866"/>
      <c r="BL107" s="2381"/>
      <c r="BM107" s="2380"/>
      <c r="BN107" s="1866"/>
      <c r="BO107" s="1866"/>
      <c r="BP107" s="2381"/>
      <c r="BQ107" s="2380"/>
      <c r="BR107" s="1866"/>
      <c r="BS107" s="1866"/>
      <c r="BT107" s="1866"/>
      <c r="BU107" s="2381"/>
      <c r="BV107" s="2541"/>
      <c r="BW107" s="1864"/>
      <c r="BX107" s="1864"/>
      <c r="BY107" s="2542"/>
      <c r="BZ107" s="2541"/>
      <c r="CA107" s="1864"/>
      <c r="CB107" s="1864"/>
      <c r="CC107" s="2542"/>
    </row>
    <row r="108" spans="1:81" ht="11.25" customHeight="1" thickBot="1" x14ac:dyDescent="0.2">
      <c r="A108" s="2457"/>
      <c r="B108" s="2458"/>
      <c r="C108" s="269"/>
      <c r="D108" s="261"/>
      <c r="E108" s="2484"/>
      <c r="F108" s="2485"/>
      <c r="G108" s="2485"/>
      <c r="H108" s="2485"/>
      <c r="I108" s="2485"/>
      <c r="J108" s="2486"/>
      <c r="K108" s="2477"/>
      <c r="L108" s="2478"/>
      <c r="M108" s="2478"/>
      <c r="N108" s="2478"/>
      <c r="O108" s="2478"/>
      <c r="P108" s="2478"/>
      <c r="Q108" s="2478"/>
      <c r="R108" s="2478"/>
      <c r="S108" s="2478"/>
      <c r="T108" s="2478"/>
      <c r="U108" s="2479"/>
      <c r="V108" s="584"/>
      <c r="W108" s="584"/>
      <c r="X108" s="584"/>
      <c r="Y108" s="584"/>
      <c r="Z108" s="584"/>
      <c r="AA108" s="581"/>
      <c r="AB108" s="581"/>
      <c r="AC108" s="581"/>
      <c r="AD108" s="2373"/>
      <c r="AE108" s="2373"/>
      <c r="AF108" s="2373"/>
      <c r="AG108" s="2373"/>
      <c r="AH108" s="2373"/>
      <c r="AI108" s="2373"/>
      <c r="AJ108" s="2373"/>
      <c r="AK108" s="2373"/>
      <c r="AL108" s="2373"/>
      <c r="AM108" s="2373"/>
      <c r="AN108" s="2373"/>
      <c r="AO108" s="2373"/>
      <c r="AP108" s="2373"/>
      <c r="AQ108" s="2373"/>
      <c r="AR108" s="2373"/>
      <c r="AS108" s="2373"/>
      <c r="AT108" s="2373"/>
      <c r="AU108" s="2373"/>
      <c r="AV108" s="2373"/>
      <c r="AW108" s="2373"/>
      <c r="AX108" s="2373"/>
      <c r="AY108" s="2373"/>
      <c r="AZ108" s="2373"/>
      <c r="BA108" s="2373"/>
      <c r="BB108" s="2373"/>
      <c r="BC108" s="2373"/>
      <c r="BD108" s="2373"/>
      <c r="BE108" s="267"/>
      <c r="BF108" s="267"/>
      <c r="BG108" s="268"/>
      <c r="BH108" s="2380"/>
      <c r="BI108" s="1866"/>
      <c r="BJ108" s="1866"/>
      <c r="BK108" s="1866"/>
      <c r="BL108" s="2381"/>
      <c r="BM108" s="2380"/>
      <c r="BN108" s="1866"/>
      <c r="BO108" s="1866"/>
      <c r="BP108" s="2381"/>
      <c r="BQ108" s="2380"/>
      <c r="BR108" s="1866"/>
      <c r="BS108" s="1866"/>
      <c r="BT108" s="1866"/>
      <c r="BU108" s="2381"/>
      <c r="BV108" s="2541"/>
      <c r="BW108" s="1864"/>
      <c r="BX108" s="1864"/>
      <c r="BY108" s="2542"/>
      <c r="BZ108" s="2541"/>
      <c r="CA108" s="1864"/>
      <c r="CB108" s="1864"/>
      <c r="CC108" s="2542"/>
    </row>
    <row r="109" spans="1:81" ht="7.5" customHeight="1" x14ac:dyDescent="0.15">
      <c r="A109" s="739"/>
      <c r="B109" s="739"/>
      <c r="C109" s="269"/>
      <c r="D109" s="261"/>
      <c r="E109" s="738"/>
      <c r="F109" s="738"/>
      <c r="G109" s="738"/>
      <c r="H109" s="738"/>
      <c r="I109" s="738"/>
      <c r="J109" s="738"/>
      <c r="K109" s="743"/>
      <c r="L109" s="743"/>
      <c r="M109" s="743"/>
      <c r="N109" s="743"/>
      <c r="O109" s="743"/>
      <c r="P109" s="743"/>
      <c r="Q109" s="743"/>
      <c r="R109" s="743"/>
      <c r="S109" s="743"/>
      <c r="T109" s="743"/>
      <c r="U109" s="743"/>
      <c r="V109" s="584"/>
      <c r="W109" s="584"/>
      <c r="X109" s="584"/>
      <c r="Y109" s="584"/>
      <c r="Z109" s="584"/>
      <c r="AA109" s="581"/>
      <c r="AB109" s="581"/>
      <c r="AC109" s="581"/>
      <c r="AD109" s="2373"/>
      <c r="AE109" s="2373"/>
      <c r="AF109" s="2373"/>
      <c r="AG109" s="2373"/>
      <c r="AH109" s="2373"/>
      <c r="AI109" s="2373"/>
      <c r="AJ109" s="2373"/>
      <c r="AK109" s="2373"/>
      <c r="AL109" s="2373"/>
      <c r="AM109" s="2373"/>
      <c r="AN109" s="2373"/>
      <c r="AO109" s="2373"/>
      <c r="AP109" s="2373"/>
      <c r="AQ109" s="2373"/>
      <c r="AR109" s="2373"/>
      <c r="AS109" s="2373"/>
      <c r="AT109" s="2373"/>
      <c r="AU109" s="2373"/>
      <c r="AV109" s="2373"/>
      <c r="AW109" s="2373"/>
      <c r="AX109" s="2373"/>
      <c r="AY109" s="2373"/>
      <c r="AZ109" s="2373"/>
      <c r="BA109" s="2373"/>
      <c r="BB109" s="2373"/>
      <c r="BC109" s="2373"/>
      <c r="BD109" s="2373"/>
      <c r="BE109" s="267"/>
      <c r="BF109" s="267"/>
      <c r="BG109" s="268"/>
      <c r="BH109" s="2382"/>
      <c r="BI109" s="2383"/>
      <c r="BJ109" s="2383"/>
      <c r="BK109" s="2383"/>
      <c r="BL109" s="2384"/>
      <c r="BM109" s="2382"/>
      <c r="BN109" s="2383"/>
      <c r="BO109" s="2383"/>
      <c r="BP109" s="2384"/>
      <c r="BQ109" s="2382"/>
      <c r="BR109" s="2383"/>
      <c r="BS109" s="2383"/>
      <c r="BT109" s="2383"/>
      <c r="BU109" s="2384"/>
      <c r="BV109" s="2543"/>
      <c r="BW109" s="2544"/>
      <c r="BX109" s="2544"/>
      <c r="BY109" s="2545"/>
      <c r="BZ109" s="2543"/>
      <c r="CA109" s="2544"/>
      <c r="CB109" s="2544"/>
      <c r="CC109" s="2545"/>
    </row>
    <row r="110" spans="1:81" ht="7.5" customHeight="1" thickBot="1" x14ac:dyDescent="0.2">
      <c r="A110" s="739"/>
      <c r="B110" s="739"/>
      <c r="C110" s="269"/>
      <c r="D110" s="260"/>
      <c r="E110" s="608"/>
      <c r="F110" s="608"/>
      <c r="G110" s="608"/>
      <c r="H110" s="608"/>
      <c r="I110" s="608"/>
      <c r="J110" s="608"/>
      <c r="K110" s="608"/>
      <c r="L110" s="608"/>
      <c r="M110" s="589"/>
      <c r="N110" s="589"/>
      <c r="O110" s="589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262"/>
      <c r="AB110" s="273"/>
      <c r="AC110" s="273"/>
      <c r="AD110" s="2480"/>
      <c r="AE110" s="2480"/>
      <c r="AF110" s="2480"/>
      <c r="AG110" s="2480"/>
      <c r="AH110" s="2480"/>
      <c r="AI110" s="2480"/>
      <c r="AJ110" s="2480"/>
      <c r="AK110" s="2480"/>
      <c r="AL110" s="2480"/>
      <c r="AM110" s="2480"/>
      <c r="AN110" s="2480"/>
      <c r="AO110" s="2480"/>
      <c r="AP110" s="2480"/>
      <c r="AQ110" s="2480"/>
      <c r="AR110" s="2480"/>
      <c r="AS110" s="2480"/>
      <c r="AT110" s="2480"/>
      <c r="AU110" s="2480"/>
      <c r="AV110" s="2480"/>
      <c r="AW110" s="2480"/>
      <c r="AX110" s="2480"/>
      <c r="AY110" s="2480"/>
      <c r="AZ110" s="2480"/>
      <c r="BA110" s="2480"/>
      <c r="BB110" s="2480"/>
      <c r="BC110" s="2480"/>
      <c r="BD110" s="2480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 ht="15.75" customHeight="1" x14ac:dyDescent="0.15">
      <c r="A111" s="260"/>
      <c r="B111" s="260"/>
      <c r="C111" s="260"/>
      <c r="D111" s="260"/>
      <c r="E111" s="2358" t="s">
        <v>106</v>
      </c>
      <c r="F111" s="2326"/>
      <c r="G111" s="596"/>
      <c r="H111" s="596"/>
      <c r="I111" s="596"/>
      <c r="J111" s="609"/>
      <c r="K111" s="2358" t="s">
        <v>13</v>
      </c>
      <c r="L111" s="2326"/>
      <c r="M111" s="600" t="s">
        <v>334</v>
      </c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599"/>
      <c r="AA111" s="742" t="s">
        <v>107</v>
      </c>
      <c r="AB111" s="598"/>
      <c r="AC111" s="597"/>
      <c r="AD111" s="597"/>
      <c r="AE111" s="597"/>
      <c r="AF111" s="597"/>
      <c r="AG111" s="597"/>
      <c r="AH111" s="597"/>
      <c r="AI111" s="2325" t="s">
        <v>108</v>
      </c>
      <c r="AJ111" s="2326"/>
      <c r="AK111" s="599"/>
      <c r="AL111" s="742" t="s">
        <v>109</v>
      </c>
      <c r="AM111" s="600"/>
      <c r="AN111" s="600"/>
      <c r="AO111" s="600"/>
      <c r="AP111" s="600"/>
      <c r="AQ111" s="599"/>
      <c r="AR111" s="601" t="s">
        <v>110</v>
      </c>
      <c r="AS111" s="602"/>
      <c r="AT111" s="2487" t="s">
        <v>111</v>
      </c>
      <c r="AU111" s="2488"/>
      <c r="AV111" s="2489" t="s">
        <v>75</v>
      </c>
      <c r="AW111" s="2489"/>
      <c r="AX111" s="2489"/>
      <c r="AY111" s="2489"/>
      <c r="AZ111" s="2489"/>
      <c r="BA111" s="2489"/>
      <c r="BB111" s="2490"/>
      <c r="BC111" s="2361" t="s">
        <v>112</v>
      </c>
      <c r="BD111" s="2362"/>
      <c r="BE111" s="603"/>
      <c r="BF111" s="603"/>
      <c r="BG111" s="603"/>
      <c r="BH111" s="604"/>
      <c r="BI111" s="2325" t="s">
        <v>34</v>
      </c>
      <c r="BJ111" s="2326"/>
      <c r="BK111" s="2326"/>
      <c r="BL111" s="2363"/>
      <c r="BM111" s="2325" t="s">
        <v>179</v>
      </c>
      <c r="BN111" s="2326"/>
      <c r="BO111" s="605"/>
      <c r="BP111" s="605"/>
      <c r="BQ111" s="605"/>
      <c r="BR111" s="605"/>
      <c r="BS111" s="605"/>
      <c r="BT111" s="607"/>
      <c r="BU111" s="2325" t="s">
        <v>117</v>
      </c>
      <c r="BV111" s="2326"/>
      <c r="BW111" s="607"/>
      <c r="BX111" s="607"/>
      <c r="BY111" s="607"/>
      <c r="BZ111" s="607"/>
      <c r="CA111" s="607"/>
      <c r="CB111" s="607"/>
      <c r="CC111" s="606"/>
    </row>
    <row r="112" spans="1:81" ht="8.25" customHeight="1" x14ac:dyDescent="0.15">
      <c r="A112" s="260"/>
      <c r="B112" s="260"/>
      <c r="C112" s="260"/>
      <c r="D112" s="260"/>
      <c r="E112" s="2254" t="s">
        <v>317</v>
      </c>
      <c r="F112" s="2255"/>
      <c r="G112" s="2255"/>
      <c r="H112" s="2255"/>
      <c r="I112" s="2255"/>
      <c r="J112" s="2467"/>
      <c r="K112" s="2254" t="s">
        <v>257</v>
      </c>
      <c r="L112" s="2255"/>
      <c r="M112" s="2255"/>
      <c r="N112" s="2255"/>
      <c r="O112" s="2255"/>
      <c r="P112" s="2255"/>
      <c r="Q112" s="2255"/>
      <c r="R112" s="2255"/>
      <c r="S112" s="2255"/>
      <c r="T112" s="2255"/>
      <c r="U112" s="2255"/>
      <c r="V112" s="2255"/>
      <c r="W112" s="2255"/>
      <c r="X112" s="2255"/>
      <c r="Y112" s="2255"/>
      <c r="Z112" s="2256"/>
      <c r="AA112" s="2468" t="s">
        <v>248</v>
      </c>
      <c r="AB112" s="2255"/>
      <c r="AC112" s="2255"/>
      <c r="AD112" s="2255"/>
      <c r="AE112" s="2255"/>
      <c r="AF112" s="2255"/>
      <c r="AG112" s="2255"/>
      <c r="AH112" s="2256"/>
      <c r="AI112" s="2469" t="s">
        <v>332</v>
      </c>
      <c r="AJ112" s="2263"/>
      <c r="AK112" s="2470"/>
      <c r="AL112" s="2469" t="s">
        <v>333</v>
      </c>
      <c r="AM112" s="2263"/>
      <c r="AN112" s="2263"/>
      <c r="AO112" s="2263"/>
      <c r="AP112" s="2263"/>
      <c r="AQ112" s="2470"/>
      <c r="AR112" s="2327" t="s">
        <v>250</v>
      </c>
      <c r="AS112" s="2328"/>
      <c r="AT112" s="2342" t="s">
        <v>113</v>
      </c>
      <c r="AU112" s="2343"/>
      <c r="AV112" s="2346" t="s">
        <v>76</v>
      </c>
      <c r="AW112" s="2346"/>
      <c r="AX112" s="2346"/>
      <c r="AY112" s="2346"/>
      <c r="AZ112" s="2346"/>
      <c r="BA112" s="2346"/>
      <c r="BB112" s="2347"/>
      <c r="BC112" s="2327" t="s">
        <v>251</v>
      </c>
      <c r="BD112" s="2350"/>
      <c r="BE112" s="2350"/>
      <c r="BF112" s="2350"/>
      <c r="BG112" s="2350"/>
      <c r="BH112" s="2328"/>
      <c r="BI112" s="2331" t="s">
        <v>296</v>
      </c>
      <c r="BJ112" s="2332"/>
      <c r="BK112" s="2332"/>
      <c r="BL112" s="2333"/>
      <c r="BM112" s="2327" t="s">
        <v>253</v>
      </c>
      <c r="BN112" s="2350"/>
      <c r="BO112" s="2350"/>
      <c r="BP112" s="2350"/>
      <c r="BQ112" s="2350"/>
      <c r="BR112" s="2350"/>
      <c r="BS112" s="2350"/>
      <c r="BT112" s="2328"/>
      <c r="BU112" s="2445" t="s">
        <v>252</v>
      </c>
      <c r="BV112" s="2446"/>
      <c r="BW112" s="2446"/>
      <c r="BX112" s="2446"/>
      <c r="BY112" s="2446"/>
      <c r="BZ112" s="2446"/>
      <c r="CA112" s="2446"/>
      <c r="CB112" s="2446"/>
      <c r="CC112" s="2447"/>
    </row>
    <row r="113" spans="1:81" ht="9.75" customHeight="1" x14ac:dyDescent="0.15">
      <c r="A113" s="260"/>
      <c r="B113" s="260"/>
      <c r="C113" s="260"/>
      <c r="D113" s="260"/>
      <c r="E113" s="2254"/>
      <c r="F113" s="2255"/>
      <c r="G113" s="2255"/>
      <c r="H113" s="2255"/>
      <c r="I113" s="2255"/>
      <c r="J113" s="2467"/>
      <c r="K113" s="2254"/>
      <c r="L113" s="2255"/>
      <c r="M113" s="2255"/>
      <c r="N113" s="2255"/>
      <c r="O113" s="2255"/>
      <c r="P113" s="2255"/>
      <c r="Q113" s="2255"/>
      <c r="R113" s="2255"/>
      <c r="S113" s="2255"/>
      <c r="T113" s="2255"/>
      <c r="U113" s="2255"/>
      <c r="V113" s="2255"/>
      <c r="W113" s="2255"/>
      <c r="X113" s="2255"/>
      <c r="Y113" s="2255"/>
      <c r="Z113" s="2256"/>
      <c r="AA113" s="2468"/>
      <c r="AB113" s="2255"/>
      <c r="AC113" s="2255"/>
      <c r="AD113" s="2255"/>
      <c r="AE113" s="2255"/>
      <c r="AF113" s="2255"/>
      <c r="AG113" s="2255"/>
      <c r="AH113" s="2256"/>
      <c r="AI113" s="2469"/>
      <c r="AJ113" s="2263"/>
      <c r="AK113" s="2470"/>
      <c r="AL113" s="2469"/>
      <c r="AM113" s="2263"/>
      <c r="AN113" s="2263"/>
      <c r="AO113" s="2263"/>
      <c r="AP113" s="2263"/>
      <c r="AQ113" s="2470"/>
      <c r="AR113" s="2327"/>
      <c r="AS113" s="2328"/>
      <c r="AT113" s="2344"/>
      <c r="AU113" s="2345"/>
      <c r="AV113" s="2348"/>
      <c r="AW113" s="2348"/>
      <c r="AX113" s="2348"/>
      <c r="AY113" s="2348"/>
      <c r="AZ113" s="2348"/>
      <c r="BA113" s="2348"/>
      <c r="BB113" s="2349"/>
      <c r="BC113" s="2327"/>
      <c r="BD113" s="2350"/>
      <c r="BE113" s="2350"/>
      <c r="BF113" s="2350"/>
      <c r="BG113" s="2350"/>
      <c r="BH113" s="2328"/>
      <c r="BI113" s="2331"/>
      <c r="BJ113" s="2332"/>
      <c r="BK113" s="2332"/>
      <c r="BL113" s="2333"/>
      <c r="BM113" s="2327"/>
      <c r="BN113" s="2350"/>
      <c r="BO113" s="2350"/>
      <c r="BP113" s="2350"/>
      <c r="BQ113" s="2350"/>
      <c r="BR113" s="2350"/>
      <c r="BS113" s="2350"/>
      <c r="BT113" s="2328"/>
      <c r="BU113" s="2445"/>
      <c r="BV113" s="2446"/>
      <c r="BW113" s="2446"/>
      <c r="BX113" s="2446"/>
      <c r="BY113" s="2446"/>
      <c r="BZ113" s="2446"/>
      <c r="CA113" s="2446"/>
      <c r="CB113" s="2446"/>
      <c r="CC113" s="2447"/>
    </row>
    <row r="114" spans="1:81" ht="17.25" customHeight="1" thickBot="1" x14ac:dyDescent="0.2">
      <c r="A114" s="260"/>
      <c r="B114" s="260"/>
      <c r="C114" s="260"/>
      <c r="D114" s="260"/>
      <c r="E114" s="696"/>
      <c r="F114" s="697"/>
      <c r="G114" s="697"/>
      <c r="H114" s="697"/>
      <c r="I114" s="697"/>
      <c r="J114" s="698"/>
      <c r="K114" s="696"/>
      <c r="L114" s="697"/>
      <c r="M114" s="697"/>
      <c r="N114" s="697"/>
      <c r="O114" s="697"/>
      <c r="P114" s="697"/>
      <c r="Q114" s="697"/>
      <c r="R114" s="697"/>
      <c r="S114" s="697"/>
      <c r="T114" s="697"/>
      <c r="U114" s="697"/>
      <c r="V114" s="697"/>
      <c r="W114" s="697"/>
      <c r="X114" s="697"/>
      <c r="Y114" s="697"/>
      <c r="Z114" s="699"/>
      <c r="AA114" s="700"/>
      <c r="AB114" s="697"/>
      <c r="AC114" s="697"/>
      <c r="AD114" s="697"/>
      <c r="AE114" s="697"/>
      <c r="AF114" s="697"/>
      <c r="AG114" s="697"/>
      <c r="AH114" s="699"/>
      <c r="AI114" s="701"/>
      <c r="AJ114" s="702"/>
      <c r="AK114" s="703"/>
      <c r="AL114" s="701"/>
      <c r="AM114" s="702"/>
      <c r="AN114" s="702"/>
      <c r="AO114" s="702"/>
      <c r="AP114" s="702"/>
      <c r="AQ114" s="703"/>
      <c r="AR114" s="2329"/>
      <c r="AS114" s="2330"/>
      <c r="AT114" s="2491" t="s">
        <v>74</v>
      </c>
      <c r="AU114" s="2492"/>
      <c r="AV114" s="2493" t="s">
        <v>77</v>
      </c>
      <c r="AW114" s="2493"/>
      <c r="AX114" s="2493"/>
      <c r="AY114" s="2493"/>
      <c r="AZ114" s="2493"/>
      <c r="BA114" s="2493"/>
      <c r="BB114" s="2494"/>
      <c r="BC114" s="2329"/>
      <c r="BD114" s="2351"/>
      <c r="BE114" s="2351"/>
      <c r="BF114" s="2351"/>
      <c r="BG114" s="2351"/>
      <c r="BH114" s="2330"/>
      <c r="BI114" s="2334"/>
      <c r="BJ114" s="2252"/>
      <c r="BK114" s="2252"/>
      <c r="BL114" s="2253"/>
      <c r="BM114" s="2329"/>
      <c r="BN114" s="2351"/>
      <c r="BO114" s="2351"/>
      <c r="BP114" s="2351"/>
      <c r="BQ114" s="2351"/>
      <c r="BR114" s="2351"/>
      <c r="BS114" s="2351"/>
      <c r="BT114" s="2330"/>
      <c r="BU114" s="704"/>
      <c r="BV114" s="705"/>
      <c r="BW114" s="705"/>
      <c r="BX114" s="705"/>
      <c r="BY114" s="705"/>
      <c r="BZ114" s="705"/>
      <c r="CA114" s="705"/>
      <c r="CB114" s="705"/>
      <c r="CC114" s="706"/>
    </row>
    <row r="115" spans="1:81" ht="6.75" customHeight="1" thickBot="1" x14ac:dyDescent="0.2">
      <c r="A115" s="260"/>
      <c r="B115" s="260"/>
      <c r="C115" s="260"/>
      <c r="D115" s="260"/>
      <c r="E115" s="265"/>
      <c r="F115" s="265"/>
      <c r="G115" s="265"/>
      <c r="H115" s="265"/>
      <c r="I115" s="265"/>
      <c r="J115" s="279"/>
      <c r="K115" s="279"/>
      <c r="L115" s="279"/>
      <c r="M115" s="590"/>
      <c r="N115" s="590"/>
      <c r="O115" s="590"/>
      <c r="P115" s="590"/>
      <c r="Q115" s="590"/>
      <c r="R115" s="590"/>
      <c r="S115" s="590"/>
      <c r="T115" s="591"/>
      <c r="U115" s="588"/>
      <c r="V115" s="592"/>
      <c r="W115" s="593"/>
      <c r="X115" s="593"/>
      <c r="Y115" s="593"/>
      <c r="Z115" s="593"/>
      <c r="AA115" s="594"/>
      <c r="AB115" s="595"/>
      <c r="AC115" s="595"/>
      <c r="AD115" s="595"/>
      <c r="AE115" s="595"/>
      <c r="AF115" s="595"/>
      <c r="AG115" s="595"/>
      <c r="AH115" s="595"/>
      <c r="AI115" s="595"/>
      <c r="AJ115" s="595"/>
      <c r="AK115" s="595"/>
      <c r="AL115" s="595"/>
      <c r="AM115" s="595"/>
      <c r="AN115" s="595"/>
      <c r="AO115" s="586"/>
      <c r="AP115" s="586"/>
      <c r="AQ115" s="586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1:81" ht="8.25" customHeight="1" x14ac:dyDescent="0.15">
      <c r="A116" s="260"/>
      <c r="B116" s="260"/>
      <c r="C116" s="260"/>
      <c r="D116" s="260"/>
      <c r="E116" s="2240">
        <f>E64</f>
        <v>0</v>
      </c>
      <c r="F116" s="2241"/>
      <c r="G116" s="2241"/>
      <c r="H116" s="2241"/>
      <c r="I116" s="2241"/>
      <c r="J116" s="2495"/>
      <c r="K116" s="2268">
        <f>K64</f>
        <v>0</v>
      </c>
      <c r="L116" s="2269"/>
      <c r="M116" s="2269"/>
      <c r="N116" s="2269"/>
      <c r="O116" s="2269"/>
      <c r="P116" s="2269"/>
      <c r="Q116" s="2269"/>
      <c r="R116" s="2269"/>
      <c r="S116" s="2269"/>
      <c r="T116" s="2269"/>
      <c r="U116" s="2269"/>
      <c r="V116" s="2269"/>
      <c r="W116" s="2269"/>
      <c r="X116" s="2269"/>
      <c r="Y116" s="2269"/>
      <c r="Z116" s="2270"/>
      <c r="AA116" s="2259" t="s">
        <v>262</v>
      </c>
      <c r="AB116" s="2274"/>
      <c r="AC116" s="281"/>
      <c r="AD116" s="2400" t="s">
        <v>6</v>
      </c>
      <c r="AE116" s="616"/>
      <c r="AF116" s="2400" t="s">
        <v>7</v>
      </c>
      <c r="AG116" s="281"/>
      <c r="AH116" s="2438" t="s">
        <v>8</v>
      </c>
      <c r="AI116" s="2259" t="s">
        <v>261</v>
      </c>
      <c r="AJ116" s="2498"/>
      <c r="AK116" s="2274"/>
      <c r="AL116" s="2309" t="s">
        <v>297</v>
      </c>
      <c r="AM116" s="2310"/>
      <c r="AN116" s="2310"/>
      <c r="AO116" s="2310"/>
      <c r="AP116" s="2310"/>
      <c r="AQ116" s="2311"/>
      <c r="AR116" s="2315" t="s">
        <v>111</v>
      </c>
      <c r="AS116" s="2397">
        <f>AS64</f>
        <v>0</v>
      </c>
      <c r="AT116" s="2397"/>
      <c r="AU116" s="2397"/>
      <c r="AV116" s="2397"/>
      <c r="AW116" s="2397"/>
      <c r="AX116" s="2397"/>
      <c r="AY116" s="2397"/>
      <c r="AZ116" s="2397"/>
      <c r="BA116" s="2284" t="s">
        <v>249</v>
      </c>
      <c r="BB116" s="2285"/>
      <c r="BC116" s="579"/>
      <c r="BD116" s="580"/>
      <c r="BE116" s="580"/>
      <c r="BF116" s="2448" t="s">
        <v>54</v>
      </c>
      <c r="BG116" s="2448"/>
      <c r="BH116" s="2449"/>
      <c r="BI116" s="2411" t="s">
        <v>116</v>
      </c>
      <c r="BJ116" s="2412"/>
      <c r="BK116" s="2412"/>
      <c r="BL116" s="2413"/>
      <c r="BM116" s="2420" t="s">
        <v>258</v>
      </c>
      <c r="BN116" s="2421"/>
      <c r="BO116" s="2421"/>
      <c r="BP116" s="2421"/>
      <c r="BQ116" s="2421"/>
      <c r="BR116" s="2421"/>
      <c r="BS116" s="2421"/>
      <c r="BT116" s="2422"/>
      <c r="BU116" s="2385"/>
      <c r="BV116" s="2386"/>
      <c r="BW116" s="2386"/>
      <c r="BX116" s="2386"/>
      <c r="BY116" s="2386"/>
      <c r="BZ116" s="2386"/>
      <c r="CA116" s="2386"/>
      <c r="CB116" s="2386"/>
      <c r="CC116" s="2387"/>
    </row>
    <row r="117" spans="1:81" ht="9.75" customHeight="1" x14ac:dyDescent="0.15">
      <c r="A117" s="260"/>
      <c r="B117" s="260"/>
      <c r="C117" s="260"/>
      <c r="D117" s="260"/>
      <c r="E117" s="2242"/>
      <c r="F117" s="2243"/>
      <c r="G117" s="2243"/>
      <c r="H117" s="2243"/>
      <c r="I117" s="2243"/>
      <c r="J117" s="2496"/>
      <c r="K117" s="2271"/>
      <c r="L117" s="2272"/>
      <c r="M117" s="2272"/>
      <c r="N117" s="2272"/>
      <c r="O117" s="2272"/>
      <c r="P117" s="2272"/>
      <c r="Q117" s="2272"/>
      <c r="R117" s="2272"/>
      <c r="S117" s="2272"/>
      <c r="T117" s="2272"/>
      <c r="U117" s="2272"/>
      <c r="V117" s="2272"/>
      <c r="W117" s="2272"/>
      <c r="X117" s="2272"/>
      <c r="Y117" s="2272"/>
      <c r="Z117" s="2273"/>
      <c r="AA117" s="2275"/>
      <c r="AB117" s="2276"/>
      <c r="AC117" s="281"/>
      <c r="AD117" s="2398"/>
      <c r="AE117" s="281"/>
      <c r="AF117" s="2398"/>
      <c r="AG117" s="281"/>
      <c r="AH117" s="2439"/>
      <c r="AI117" s="2275"/>
      <c r="AJ117" s="2499"/>
      <c r="AK117" s="2276"/>
      <c r="AL117" s="2501"/>
      <c r="AM117" s="2502"/>
      <c r="AN117" s="2502"/>
      <c r="AO117" s="2502"/>
      <c r="AP117" s="2502"/>
      <c r="AQ117" s="2503"/>
      <c r="AR117" s="2402"/>
      <c r="AS117" s="2289"/>
      <c r="AT117" s="2289"/>
      <c r="AU117" s="2289"/>
      <c r="AV117" s="2289"/>
      <c r="AW117" s="2289"/>
      <c r="AX117" s="2289"/>
      <c r="AY117" s="2289"/>
      <c r="AZ117" s="2289"/>
      <c r="BA117" s="2292"/>
      <c r="BB117" s="2293"/>
      <c r="BC117" s="577"/>
      <c r="BD117" s="578"/>
      <c r="BE117" s="578"/>
      <c r="BF117" s="2450"/>
      <c r="BG117" s="2450"/>
      <c r="BH117" s="2451"/>
      <c r="BI117" s="2414"/>
      <c r="BJ117" s="2415"/>
      <c r="BK117" s="2415"/>
      <c r="BL117" s="2416"/>
      <c r="BM117" s="2423"/>
      <c r="BN117" s="2424"/>
      <c r="BO117" s="2424"/>
      <c r="BP117" s="2424"/>
      <c r="BQ117" s="2424"/>
      <c r="BR117" s="2424"/>
      <c r="BS117" s="2424"/>
      <c r="BT117" s="2425"/>
      <c r="BU117" s="2388"/>
      <c r="BV117" s="2389"/>
      <c r="BW117" s="2389"/>
      <c r="BX117" s="2389"/>
      <c r="BY117" s="2389"/>
      <c r="BZ117" s="2389"/>
      <c r="CA117" s="2389"/>
      <c r="CB117" s="2389"/>
      <c r="CC117" s="2390"/>
    </row>
    <row r="118" spans="1:81" ht="8.25" customHeight="1" x14ac:dyDescent="0.15">
      <c r="A118" s="260"/>
      <c r="B118" s="260"/>
      <c r="C118" s="260"/>
      <c r="D118" s="260"/>
      <c r="E118" s="2242"/>
      <c r="F118" s="2243"/>
      <c r="G118" s="2243"/>
      <c r="H118" s="2243"/>
      <c r="I118" s="2243"/>
      <c r="J118" s="2496"/>
      <c r="K118" s="2504" t="s">
        <v>255</v>
      </c>
      <c r="L118" s="2505"/>
      <c r="M118" s="2506">
        <f>M66</f>
        <v>0</v>
      </c>
      <c r="N118" s="2506"/>
      <c r="O118" s="2506"/>
      <c r="P118" s="2506"/>
      <c r="Q118" s="2506"/>
      <c r="R118" s="2507"/>
      <c r="S118" s="2508" t="s">
        <v>256</v>
      </c>
      <c r="T118" s="2505"/>
      <c r="U118" s="2506">
        <f>U66</f>
        <v>0</v>
      </c>
      <c r="V118" s="2506"/>
      <c r="W118" s="2506"/>
      <c r="X118" s="2506"/>
      <c r="Y118" s="2506"/>
      <c r="Z118" s="2510"/>
      <c r="AA118" s="2275"/>
      <c r="AB118" s="2276"/>
      <c r="AC118" s="2299">
        <f>AC66</f>
        <v>0</v>
      </c>
      <c r="AD118" s="2304"/>
      <c r="AE118" s="2303">
        <f>AE66</f>
        <v>0</v>
      </c>
      <c r="AF118" s="2304"/>
      <c r="AG118" s="2303">
        <f>AG66</f>
        <v>0</v>
      </c>
      <c r="AH118" s="2307"/>
      <c r="AI118" s="2275"/>
      <c r="AJ118" s="2499"/>
      <c r="AK118" s="2276"/>
      <c r="AL118" s="2299">
        <f>AL66</f>
        <v>0</v>
      </c>
      <c r="AM118" s="2304"/>
      <c r="AN118" s="2303">
        <f>AN66</f>
        <v>0</v>
      </c>
      <c r="AO118" s="2304"/>
      <c r="AP118" s="2303">
        <f>AP66</f>
        <v>0</v>
      </c>
      <c r="AQ118" s="2307"/>
      <c r="AR118" s="2401" t="s">
        <v>113</v>
      </c>
      <c r="AS118" s="2288">
        <f>AS66</f>
        <v>0</v>
      </c>
      <c r="AT118" s="2288"/>
      <c r="AU118" s="2288"/>
      <c r="AV118" s="2288"/>
      <c r="AW118" s="2288"/>
      <c r="AX118" s="2288"/>
      <c r="AY118" s="2288"/>
      <c r="AZ118" s="2288"/>
      <c r="BA118" s="2290" t="s">
        <v>249</v>
      </c>
      <c r="BB118" s="2291"/>
      <c r="BC118" s="2317">
        <f>BC66</f>
        <v>0</v>
      </c>
      <c r="BD118" s="2318"/>
      <c r="BE118" s="2318"/>
      <c r="BF118" s="2318"/>
      <c r="BG118" s="2318"/>
      <c r="BH118" s="2319"/>
      <c r="BI118" s="2414"/>
      <c r="BJ118" s="2415"/>
      <c r="BK118" s="2415"/>
      <c r="BL118" s="2416"/>
      <c r="BM118" s="2423"/>
      <c r="BN118" s="2424"/>
      <c r="BO118" s="2424"/>
      <c r="BP118" s="2424"/>
      <c r="BQ118" s="2424"/>
      <c r="BR118" s="2424"/>
      <c r="BS118" s="2424"/>
      <c r="BT118" s="2425"/>
      <c r="BU118" s="2388"/>
      <c r="BV118" s="2389"/>
      <c r="BW118" s="2389"/>
      <c r="BX118" s="2389"/>
      <c r="BY118" s="2389"/>
      <c r="BZ118" s="2389"/>
      <c r="CA118" s="2389"/>
      <c r="CB118" s="2389"/>
      <c r="CC118" s="2390"/>
    </row>
    <row r="119" spans="1:81" ht="9.75" customHeight="1" x14ac:dyDescent="0.15">
      <c r="A119" s="260"/>
      <c r="B119" s="260"/>
      <c r="C119" s="260"/>
      <c r="D119" s="260"/>
      <c r="E119" s="2242"/>
      <c r="F119" s="2243"/>
      <c r="G119" s="2243"/>
      <c r="H119" s="2243"/>
      <c r="I119" s="2243"/>
      <c r="J119" s="2496"/>
      <c r="K119" s="2394"/>
      <c r="L119" s="2294"/>
      <c r="M119" s="2295"/>
      <c r="N119" s="2295"/>
      <c r="O119" s="2295"/>
      <c r="P119" s="2295"/>
      <c r="Q119" s="2295"/>
      <c r="R119" s="2395"/>
      <c r="S119" s="2509"/>
      <c r="T119" s="2294"/>
      <c r="U119" s="2295"/>
      <c r="V119" s="2295"/>
      <c r="W119" s="2295"/>
      <c r="X119" s="2295"/>
      <c r="Y119" s="2295"/>
      <c r="Z119" s="2296"/>
      <c r="AA119" s="2275"/>
      <c r="AB119" s="2276"/>
      <c r="AC119" s="2299"/>
      <c r="AD119" s="2304"/>
      <c r="AE119" s="2303"/>
      <c r="AF119" s="2304"/>
      <c r="AG119" s="2303"/>
      <c r="AH119" s="2307"/>
      <c r="AI119" s="2275"/>
      <c r="AJ119" s="2499"/>
      <c r="AK119" s="2276"/>
      <c r="AL119" s="2299"/>
      <c r="AM119" s="2304"/>
      <c r="AN119" s="2303"/>
      <c r="AO119" s="2304"/>
      <c r="AP119" s="2303"/>
      <c r="AQ119" s="2307"/>
      <c r="AR119" s="2402"/>
      <c r="AS119" s="2289"/>
      <c r="AT119" s="2289"/>
      <c r="AU119" s="2289"/>
      <c r="AV119" s="2289"/>
      <c r="AW119" s="2289"/>
      <c r="AX119" s="2289"/>
      <c r="AY119" s="2289"/>
      <c r="AZ119" s="2289"/>
      <c r="BA119" s="2292"/>
      <c r="BB119" s="2293"/>
      <c r="BC119" s="2317"/>
      <c r="BD119" s="2318"/>
      <c r="BE119" s="2318"/>
      <c r="BF119" s="2318"/>
      <c r="BG119" s="2318"/>
      <c r="BH119" s="2319"/>
      <c r="BI119" s="2414"/>
      <c r="BJ119" s="2415"/>
      <c r="BK119" s="2415"/>
      <c r="BL119" s="2416"/>
      <c r="BM119" s="2423"/>
      <c r="BN119" s="2424"/>
      <c r="BO119" s="2424"/>
      <c r="BP119" s="2424"/>
      <c r="BQ119" s="2424"/>
      <c r="BR119" s="2424"/>
      <c r="BS119" s="2424"/>
      <c r="BT119" s="2425"/>
      <c r="BU119" s="2388"/>
      <c r="BV119" s="2389"/>
      <c r="BW119" s="2389"/>
      <c r="BX119" s="2389"/>
      <c r="BY119" s="2389"/>
      <c r="BZ119" s="2389"/>
      <c r="CA119" s="2389"/>
      <c r="CB119" s="2389"/>
      <c r="CC119" s="2390"/>
    </row>
    <row r="120" spans="1:81" ht="16.5" customHeight="1" thickBot="1" x14ac:dyDescent="0.2">
      <c r="A120" s="260"/>
      <c r="B120" s="260"/>
      <c r="C120" s="260"/>
      <c r="D120" s="1847"/>
      <c r="E120" s="2244"/>
      <c r="F120" s="2245"/>
      <c r="G120" s="2245"/>
      <c r="H120" s="2245"/>
      <c r="I120" s="2245"/>
      <c r="J120" s="2497"/>
      <c r="K120" s="610"/>
      <c r="L120" s="589"/>
      <c r="M120" s="2297"/>
      <c r="N120" s="2297"/>
      <c r="O120" s="2297"/>
      <c r="P120" s="2297"/>
      <c r="Q120" s="2297"/>
      <c r="R120" s="2396"/>
      <c r="S120" s="589"/>
      <c r="T120" s="589"/>
      <c r="U120" s="2297"/>
      <c r="V120" s="2297"/>
      <c r="W120" s="2297"/>
      <c r="X120" s="2297"/>
      <c r="Y120" s="2297"/>
      <c r="Z120" s="2298"/>
      <c r="AA120" s="2277"/>
      <c r="AB120" s="2278"/>
      <c r="AC120" s="2301"/>
      <c r="AD120" s="2306"/>
      <c r="AE120" s="2305"/>
      <c r="AF120" s="2306"/>
      <c r="AG120" s="2305"/>
      <c r="AH120" s="2308"/>
      <c r="AI120" s="2277"/>
      <c r="AJ120" s="2500"/>
      <c r="AK120" s="2278"/>
      <c r="AL120" s="2301"/>
      <c r="AM120" s="2306"/>
      <c r="AN120" s="2305"/>
      <c r="AO120" s="2306"/>
      <c r="AP120" s="2305"/>
      <c r="AQ120" s="2308"/>
      <c r="AR120" s="576" t="s">
        <v>74</v>
      </c>
      <c r="AS120" s="2403">
        <f>AS68</f>
        <v>0</v>
      </c>
      <c r="AT120" s="2403"/>
      <c r="AU120" s="2403"/>
      <c r="AV120" s="2403"/>
      <c r="AW120" s="2403"/>
      <c r="AX120" s="2403"/>
      <c r="AY120" s="2403"/>
      <c r="AZ120" s="2403"/>
      <c r="BA120" s="2511" t="s">
        <v>249</v>
      </c>
      <c r="BB120" s="2512"/>
      <c r="BC120" s="2320"/>
      <c r="BD120" s="2321"/>
      <c r="BE120" s="2321"/>
      <c r="BF120" s="2321"/>
      <c r="BG120" s="2321"/>
      <c r="BH120" s="2322"/>
      <c r="BI120" s="2417"/>
      <c r="BJ120" s="2418"/>
      <c r="BK120" s="2418"/>
      <c r="BL120" s="2419"/>
      <c r="BM120" s="2426"/>
      <c r="BN120" s="2427"/>
      <c r="BO120" s="2427"/>
      <c r="BP120" s="2427"/>
      <c r="BQ120" s="2427"/>
      <c r="BR120" s="2427"/>
      <c r="BS120" s="2427"/>
      <c r="BT120" s="2428"/>
      <c r="BU120" s="2391"/>
      <c r="BV120" s="2392"/>
      <c r="BW120" s="2392"/>
      <c r="BX120" s="2392"/>
      <c r="BY120" s="2392"/>
      <c r="BZ120" s="2392"/>
      <c r="CA120" s="2392"/>
      <c r="CB120" s="2392"/>
      <c r="CC120" s="2393"/>
    </row>
    <row r="121" spans="1:81" ht="15" customHeight="1" x14ac:dyDescent="0.15">
      <c r="A121" s="260"/>
      <c r="B121" s="260"/>
      <c r="C121" s="260"/>
      <c r="D121" s="1847"/>
      <c r="E121" s="2406" t="s">
        <v>5</v>
      </c>
      <c r="F121" s="2407"/>
      <c r="G121" s="2407"/>
      <c r="H121" s="2407"/>
      <c r="I121" s="2407"/>
      <c r="J121" s="2513"/>
      <c r="K121" s="2238" t="s">
        <v>181</v>
      </c>
      <c r="L121" s="2239"/>
      <c r="M121" s="2246"/>
      <c r="N121" s="2246"/>
      <c r="O121" s="585"/>
      <c r="P121" s="585"/>
      <c r="Q121" s="585"/>
      <c r="R121" s="720"/>
      <c r="S121" s="721" t="s">
        <v>102</v>
      </c>
      <c r="T121" s="2257">
        <f>T69</f>
        <v>0</v>
      </c>
      <c r="U121" s="2257"/>
      <c r="V121" s="2257"/>
      <c r="W121" s="2257"/>
      <c r="X121" s="2257"/>
      <c r="Y121" s="2257"/>
      <c r="Z121" s="2257"/>
      <c r="AA121" s="2257"/>
      <c r="AB121" s="2514"/>
      <c r="AC121" s="2516">
        <f>AC69</f>
        <v>0</v>
      </c>
      <c r="AD121" s="2517"/>
      <c r="AE121" s="2517"/>
      <c r="AF121" s="2517"/>
      <c r="AG121" s="2517"/>
      <c r="AH121" s="2517"/>
      <c r="AI121" s="2517"/>
      <c r="AJ121" s="2517"/>
      <c r="AK121" s="2408" t="s">
        <v>89</v>
      </c>
      <c r="AL121" s="2408"/>
      <c r="AM121" s="2408"/>
      <c r="AN121" s="2409">
        <f>AN69</f>
        <v>0</v>
      </c>
      <c r="AO121" s="2409"/>
      <c r="AP121" s="2409"/>
      <c r="AQ121" s="2409"/>
      <c r="AR121" s="2409"/>
      <c r="AS121" s="2409"/>
      <c r="AT121" s="2409"/>
      <c r="AU121" s="2409"/>
      <c r="AV121" s="2409"/>
      <c r="AW121" s="2409"/>
      <c r="AX121" s="2409"/>
      <c r="AY121" s="2409"/>
      <c r="AZ121" s="2409"/>
      <c r="BA121" s="2409"/>
      <c r="BB121" s="2409"/>
      <c r="BC121" s="2409"/>
      <c r="BD121" s="2409"/>
      <c r="BE121" s="2409"/>
      <c r="BF121" s="2409"/>
      <c r="BG121" s="2409"/>
      <c r="BH121" s="2409"/>
      <c r="BI121" s="2409"/>
      <c r="BJ121" s="2409"/>
      <c r="BK121" s="2409"/>
      <c r="BL121" s="2409"/>
      <c r="BM121" s="2409"/>
      <c r="BN121" s="2409"/>
      <c r="BO121" s="2409"/>
      <c r="BP121" s="2409"/>
      <c r="BQ121" s="2409"/>
      <c r="BR121" s="2409"/>
      <c r="BS121" s="2409"/>
      <c r="BT121" s="2410"/>
      <c r="BU121" s="2520" t="s">
        <v>254</v>
      </c>
      <c r="BV121" s="2429"/>
      <c r="BW121" s="2429"/>
      <c r="BX121" s="2429"/>
      <c r="BY121" s="2429"/>
      <c r="BZ121" s="2429"/>
      <c r="CA121" s="2429"/>
      <c r="CB121" s="2429"/>
      <c r="CC121" s="2430"/>
    </row>
    <row r="122" spans="1:81" ht="23.25" customHeight="1" thickBot="1" x14ac:dyDescent="0.2">
      <c r="A122" s="260"/>
      <c r="B122" s="260"/>
      <c r="C122" s="260"/>
      <c r="D122" s="1847"/>
      <c r="E122" s="2431">
        <f>E70</f>
        <v>0</v>
      </c>
      <c r="F122" s="2432"/>
      <c r="G122" s="2432"/>
      <c r="H122" s="2432"/>
      <c r="I122" s="2432"/>
      <c r="J122" s="2521"/>
      <c r="K122" s="2251" t="s">
        <v>259</v>
      </c>
      <c r="L122" s="2252"/>
      <c r="M122" s="2252"/>
      <c r="N122" s="2252"/>
      <c r="O122" s="2252"/>
      <c r="P122" s="2252"/>
      <c r="Q122" s="2252"/>
      <c r="R122" s="2253"/>
      <c r="S122" s="740"/>
      <c r="T122" s="2258"/>
      <c r="U122" s="2258"/>
      <c r="V122" s="2258"/>
      <c r="W122" s="2258"/>
      <c r="X122" s="2258"/>
      <c r="Y122" s="2258"/>
      <c r="Z122" s="2258"/>
      <c r="AA122" s="2258"/>
      <c r="AB122" s="2515"/>
      <c r="AC122" s="2518"/>
      <c r="AD122" s="2519"/>
      <c r="AE122" s="2519"/>
      <c r="AF122" s="2519"/>
      <c r="AG122" s="2519"/>
      <c r="AH122" s="2519"/>
      <c r="AI122" s="2519"/>
      <c r="AJ122" s="2519"/>
      <c r="AK122" s="2522" t="s">
        <v>260</v>
      </c>
      <c r="AL122" s="2522"/>
      <c r="AM122" s="2523">
        <f>AM70</f>
        <v>0</v>
      </c>
      <c r="AN122" s="2523"/>
      <c r="AO122" s="2523"/>
      <c r="AP122" s="2523"/>
      <c r="AQ122" s="2523"/>
      <c r="AR122" s="2523"/>
      <c r="AS122" s="2523"/>
      <c r="AT122" s="2523"/>
      <c r="AU122" s="2523"/>
      <c r="AV122" s="2523"/>
      <c r="AW122" s="2523"/>
      <c r="AX122" s="2523"/>
      <c r="AY122" s="2523"/>
      <c r="AZ122" s="2523"/>
      <c r="BA122" s="2523"/>
      <c r="BB122" s="2523"/>
      <c r="BC122" s="2523"/>
      <c r="BD122" s="2523"/>
      <c r="BE122" s="2523"/>
      <c r="BF122" s="2523"/>
      <c r="BG122" s="2523"/>
      <c r="BH122" s="2523"/>
      <c r="BI122" s="2523"/>
      <c r="BJ122" s="2523"/>
      <c r="BK122" s="2523"/>
      <c r="BL122" s="2523"/>
      <c r="BM122" s="2523"/>
      <c r="BN122" s="2523"/>
      <c r="BO122" s="2523"/>
      <c r="BP122" s="2523"/>
      <c r="BQ122" s="2523"/>
      <c r="BR122" s="2523"/>
      <c r="BS122" s="2523"/>
      <c r="BT122" s="2524"/>
      <c r="BU122" s="2525">
        <f>BU70</f>
        <v>0</v>
      </c>
      <c r="BV122" s="2436"/>
      <c r="BW122" s="2436"/>
      <c r="BX122" s="2436"/>
      <c r="BY122" s="2436"/>
      <c r="BZ122" s="2436"/>
      <c r="CA122" s="2436"/>
      <c r="CB122" s="2436"/>
      <c r="CC122" s="2437"/>
    </row>
    <row r="123" spans="1:81" ht="6.75" customHeight="1" thickBot="1" x14ac:dyDescent="0.2">
      <c r="D123" s="16"/>
      <c r="E123" s="2"/>
      <c r="F123" s="2"/>
      <c r="G123" s="2"/>
      <c r="H123" s="2"/>
      <c r="I123" s="2"/>
      <c r="J123" s="2"/>
      <c r="K123" s="2"/>
      <c r="L123" s="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2"/>
      <c r="AJ123" s="12"/>
      <c r="AK123" s="2"/>
      <c r="AL123" s="2"/>
      <c r="AM123" s="2"/>
      <c r="AN123" s="2"/>
      <c r="AO123" s="2"/>
      <c r="AP123" s="2"/>
      <c r="AQ123" s="12"/>
      <c r="AR123" s="1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 t="s">
        <v>120</v>
      </c>
      <c r="BK123" s="2"/>
      <c r="BL123" s="2"/>
      <c r="BM123" s="2"/>
      <c r="BN123" s="2"/>
      <c r="BO123" s="10"/>
      <c r="BP123" s="10"/>
      <c r="BQ123" s="10"/>
      <c r="BR123" s="10"/>
      <c r="BS123" s="10"/>
      <c r="BT123" s="10"/>
      <c r="BU123" s="10"/>
      <c r="BV123" s="10"/>
      <c r="BW123" s="10"/>
      <c r="BX123" s="11"/>
      <c r="BY123" s="11"/>
      <c r="BZ123" s="358"/>
      <c r="CA123" s="358"/>
      <c r="CB123" s="358"/>
      <c r="CC123" s="358"/>
    </row>
    <row r="124" spans="1:81" ht="8.25" customHeight="1" x14ac:dyDescent="0.15">
      <c r="A124" s="260"/>
      <c r="B124" s="260"/>
      <c r="C124" s="260"/>
      <c r="D124" s="260"/>
      <c r="E124" s="2240">
        <f>E72</f>
        <v>0</v>
      </c>
      <c r="F124" s="2241"/>
      <c r="G124" s="2241"/>
      <c r="H124" s="2241"/>
      <c r="I124" s="2241"/>
      <c r="J124" s="2495"/>
      <c r="K124" s="2268">
        <f>K72</f>
        <v>0</v>
      </c>
      <c r="L124" s="2269"/>
      <c r="M124" s="2269"/>
      <c r="N124" s="2269"/>
      <c r="O124" s="2269"/>
      <c r="P124" s="2269"/>
      <c r="Q124" s="2269"/>
      <c r="R124" s="2269"/>
      <c r="S124" s="2269"/>
      <c r="T124" s="2269"/>
      <c r="U124" s="2269"/>
      <c r="V124" s="2269"/>
      <c r="W124" s="2269"/>
      <c r="X124" s="2269"/>
      <c r="Y124" s="2269"/>
      <c r="Z124" s="2270"/>
      <c r="AA124" s="2259" t="s">
        <v>262</v>
      </c>
      <c r="AB124" s="2274"/>
      <c r="AC124" s="615"/>
      <c r="AD124" s="2400" t="s">
        <v>6</v>
      </c>
      <c r="AE124" s="616"/>
      <c r="AF124" s="2400" t="s">
        <v>7</v>
      </c>
      <c r="AG124" s="616"/>
      <c r="AH124" s="2438" t="s">
        <v>8</v>
      </c>
      <c r="AI124" s="2259" t="s">
        <v>261</v>
      </c>
      <c r="AJ124" s="2498"/>
      <c r="AK124" s="2274"/>
      <c r="AL124" s="2309" t="s">
        <v>297</v>
      </c>
      <c r="AM124" s="2310"/>
      <c r="AN124" s="2310"/>
      <c r="AO124" s="2310"/>
      <c r="AP124" s="2310"/>
      <c r="AQ124" s="2311"/>
      <c r="AR124" s="2315" t="s">
        <v>111</v>
      </c>
      <c r="AS124" s="2397">
        <f>AS72</f>
        <v>0</v>
      </c>
      <c r="AT124" s="2397"/>
      <c r="AU124" s="2397"/>
      <c r="AV124" s="2397"/>
      <c r="AW124" s="2397"/>
      <c r="AX124" s="2397"/>
      <c r="AY124" s="2397"/>
      <c r="AZ124" s="2397"/>
      <c r="BA124" s="2284" t="s">
        <v>249</v>
      </c>
      <c r="BB124" s="2285"/>
      <c r="BC124" s="579"/>
      <c r="BD124" s="580"/>
      <c r="BE124" s="580"/>
      <c r="BF124" s="2448" t="s">
        <v>54</v>
      </c>
      <c r="BG124" s="2448"/>
      <c r="BH124" s="2449"/>
      <c r="BI124" s="2411" t="s">
        <v>116</v>
      </c>
      <c r="BJ124" s="2412"/>
      <c r="BK124" s="2412"/>
      <c r="BL124" s="2413"/>
      <c r="BM124" s="2420" t="s">
        <v>258</v>
      </c>
      <c r="BN124" s="2421"/>
      <c r="BO124" s="2421"/>
      <c r="BP124" s="2421"/>
      <c r="BQ124" s="2421"/>
      <c r="BR124" s="2421"/>
      <c r="BS124" s="2421"/>
      <c r="BT124" s="2422"/>
      <c r="BU124" s="2385"/>
      <c r="BV124" s="2386"/>
      <c r="BW124" s="2386"/>
      <c r="BX124" s="2386"/>
      <c r="BY124" s="2386"/>
      <c r="BZ124" s="2386"/>
      <c r="CA124" s="2386"/>
      <c r="CB124" s="2386"/>
      <c r="CC124" s="2387"/>
    </row>
    <row r="125" spans="1:81" ht="9.75" customHeight="1" x14ac:dyDescent="0.15">
      <c r="A125" s="260"/>
      <c r="B125" s="260"/>
      <c r="C125" s="260"/>
      <c r="D125" s="260"/>
      <c r="E125" s="2242"/>
      <c r="F125" s="2243"/>
      <c r="G125" s="2243"/>
      <c r="H125" s="2243"/>
      <c r="I125" s="2243"/>
      <c r="J125" s="2496"/>
      <c r="K125" s="2271"/>
      <c r="L125" s="2272"/>
      <c r="M125" s="2272"/>
      <c r="N125" s="2272"/>
      <c r="O125" s="2272"/>
      <c r="P125" s="2272"/>
      <c r="Q125" s="2272"/>
      <c r="R125" s="2272"/>
      <c r="S125" s="2272"/>
      <c r="T125" s="2272"/>
      <c r="U125" s="2272"/>
      <c r="V125" s="2272"/>
      <c r="W125" s="2272"/>
      <c r="X125" s="2272"/>
      <c r="Y125" s="2272"/>
      <c r="Z125" s="2273"/>
      <c r="AA125" s="2275"/>
      <c r="AB125" s="2276"/>
      <c r="AC125" s="281"/>
      <c r="AD125" s="2398"/>
      <c r="AE125" s="281"/>
      <c r="AF125" s="2398"/>
      <c r="AG125" s="281"/>
      <c r="AH125" s="2439"/>
      <c r="AI125" s="2275"/>
      <c r="AJ125" s="2499"/>
      <c r="AK125" s="2276"/>
      <c r="AL125" s="2501"/>
      <c r="AM125" s="2502"/>
      <c r="AN125" s="2502"/>
      <c r="AO125" s="2502"/>
      <c r="AP125" s="2502"/>
      <c r="AQ125" s="2503"/>
      <c r="AR125" s="2402"/>
      <c r="AS125" s="2289"/>
      <c r="AT125" s="2289"/>
      <c r="AU125" s="2289"/>
      <c r="AV125" s="2289"/>
      <c r="AW125" s="2289"/>
      <c r="AX125" s="2289"/>
      <c r="AY125" s="2289"/>
      <c r="AZ125" s="2289"/>
      <c r="BA125" s="2292"/>
      <c r="BB125" s="2293"/>
      <c r="BC125" s="577"/>
      <c r="BD125" s="578"/>
      <c r="BE125" s="578"/>
      <c r="BF125" s="2450"/>
      <c r="BG125" s="2450"/>
      <c r="BH125" s="2451"/>
      <c r="BI125" s="2414"/>
      <c r="BJ125" s="2415"/>
      <c r="BK125" s="2415"/>
      <c r="BL125" s="2416"/>
      <c r="BM125" s="2423"/>
      <c r="BN125" s="2424"/>
      <c r="BO125" s="2424"/>
      <c r="BP125" s="2424"/>
      <c r="BQ125" s="2424"/>
      <c r="BR125" s="2424"/>
      <c r="BS125" s="2424"/>
      <c r="BT125" s="2425"/>
      <c r="BU125" s="2388"/>
      <c r="BV125" s="2389"/>
      <c r="BW125" s="2389"/>
      <c r="BX125" s="2389"/>
      <c r="BY125" s="2389"/>
      <c r="BZ125" s="2389"/>
      <c r="CA125" s="2389"/>
      <c r="CB125" s="2389"/>
      <c r="CC125" s="2390"/>
    </row>
    <row r="126" spans="1:81" ht="8.25" customHeight="1" x14ac:dyDescent="0.15">
      <c r="A126" s="260"/>
      <c r="B126" s="260"/>
      <c r="C126" s="260"/>
      <c r="D126" s="260"/>
      <c r="E126" s="2242"/>
      <c r="F126" s="2243"/>
      <c r="G126" s="2243"/>
      <c r="H126" s="2243"/>
      <c r="I126" s="2243"/>
      <c r="J126" s="2496"/>
      <c r="K126" s="2504" t="s">
        <v>255</v>
      </c>
      <c r="L126" s="2505"/>
      <c r="M126" s="2506">
        <f>M74</f>
        <v>0</v>
      </c>
      <c r="N126" s="2506"/>
      <c r="O126" s="2506"/>
      <c r="P126" s="2506"/>
      <c r="Q126" s="2506"/>
      <c r="R126" s="2507"/>
      <c r="S126" s="2508" t="s">
        <v>256</v>
      </c>
      <c r="T126" s="2505"/>
      <c r="U126" s="2506">
        <f>U74</f>
        <v>0</v>
      </c>
      <c r="V126" s="2506"/>
      <c r="W126" s="2506"/>
      <c r="X126" s="2506"/>
      <c r="Y126" s="2506"/>
      <c r="Z126" s="2510"/>
      <c r="AA126" s="2275"/>
      <c r="AB126" s="2276"/>
      <c r="AC126" s="2299">
        <f>AC74</f>
        <v>0</v>
      </c>
      <c r="AD126" s="2304"/>
      <c r="AE126" s="2303">
        <f>AE74</f>
        <v>0</v>
      </c>
      <c r="AF126" s="2304"/>
      <c r="AG126" s="2303">
        <f>AG74</f>
        <v>0</v>
      </c>
      <c r="AH126" s="2307"/>
      <c r="AI126" s="2275"/>
      <c r="AJ126" s="2499"/>
      <c r="AK126" s="2276"/>
      <c r="AL126" s="2299">
        <f>AL74</f>
        <v>0</v>
      </c>
      <c r="AM126" s="2304"/>
      <c r="AN126" s="2303">
        <f>AN74</f>
        <v>0</v>
      </c>
      <c r="AO126" s="2304"/>
      <c r="AP126" s="2303">
        <f>AP74</f>
        <v>0</v>
      </c>
      <c r="AQ126" s="2307"/>
      <c r="AR126" s="2401" t="s">
        <v>113</v>
      </c>
      <c r="AS126" s="2288">
        <f>AS74</f>
        <v>0</v>
      </c>
      <c r="AT126" s="2288"/>
      <c r="AU126" s="2288"/>
      <c r="AV126" s="2288"/>
      <c r="AW126" s="2288"/>
      <c r="AX126" s="2288"/>
      <c r="AY126" s="2288"/>
      <c r="AZ126" s="2288"/>
      <c r="BA126" s="2290" t="s">
        <v>249</v>
      </c>
      <c r="BB126" s="2291"/>
      <c r="BC126" s="2317">
        <f>BC74</f>
        <v>0</v>
      </c>
      <c r="BD126" s="2318"/>
      <c r="BE126" s="2318"/>
      <c r="BF126" s="2318"/>
      <c r="BG126" s="2318"/>
      <c r="BH126" s="2319"/>
      <c r="BI126" s="2414"/>
      <c r="BJ126" s="2415"/>
      <c r="BK126" s="2415"/>
      <c r="BL126" s="2416"/>
      <c r="BM126" s="2423"/>
      <c r="BN126" s="2424"/>
      <c r="BO126" s="2424"/>
      <c r="BP126" s="2424"/>
      <c r="BQ126" s="2424"/>
      <c r="BR126" s="2424"/>
      <c r="BS126" s="2424"/>
      <c r="BT126" s="2425"/>
      <c r="BU126" s="2388"/>
      <c r="BV126" s="2389"/>
      <c r="BW126" s="2389"/>
      <c r="BX126" s="2389"/>
      <c r="BY126" s="2389"/>
      <c r="BZ126" s="2389"/>
      <c r="CA126" s="2389"/>
      <c r="CB126" s="2389"/>
      <c r="CC126" s="2390"/>
    </row>
    <row r="127" spans="1:81" ht="9.75" customHeight="1" x14ac:dyDescent="0.15">
      <c r="A127" s="260"/>
      <c r="B127" s="260"/>
      <c r="C127" s="260"/>
      <c r="D127" s="260"/>
      <c r="E127" s="2242"/>
      <c r="F127" s="2243"/>
      <c r="G127" s="2243"/>
      <c r="H127" s="2243"/>
      <c r="I127" s="2243"/>
      <c r="J127" s="2496"/>
      <c r="K127" s="2394"/>
      <c r="L127" s="2294"/>
      <c r="M127" s="2295"/>
      <c r="N127" s="2295"/>
      <c r="O127" s="2295"/>
      <c r="P127" s="2295"/>
      <c r="Q127" s="2295"/>
      <c r="R127" s="2395"/>
      <c r="S127" s="2509"/>
      <c r="T127" s="2294"/>
      <c r="U127" s="2295"/>
      <c r="V127" s="2295"/>
      <c r="W127" s="2295"/>
      <c r="X127" s="2295"/>
      <c r="Y127" s="2295"/>
      <c r="Z127" s="2296"/>
      <c r="AA127" s="2275"/>
      <c r="AB127" s="2276"/>
      <c r="AC127" s="2299"/>
      <c r="AD127" s="2304"/>
      <c r="AE127" s="2303"/>
      <c r="AF127" s="2304"/>
      <c r="AG127" s="2303"/>
      <c r="AH127" s="2307"/>
      <c r="AI127" s="2275"/>
      <c r="AJ127" s="2499"/>
      <c r="AK127" s="2276"/>
      <c r="AL127" s="2299"/>
      <c r="AM127" s="2304"/>
      <c r="AN127" s="2303"/>
      <c r="AO127" s="2304"/>
      <c r="AP127" s="2303"/>
      <c r="AQ127" s="2307"/>
      <c r="AR127" s="2402"/>
      <c r="AS127" s="2289"/>
      <c r="AT127" s="2289"/>
      <c r="AU127" s="2289"/>
      <c r="AV127" s="2289"/>
      <c r="AW127" s="2289"/>
      <c r="AX127" s="2289"/>
      <c r="AY127" s="2289"/>
      <c r="AZ127" s="2289"/>
      <c r="BA127" s="2292"/>
      <c r="BB127" s="2293"/>
      <c r="BC127" s="2317"/>
      <c r="BD127" s="2318"/>
      <c r="BE127" s="2318"/>
      <c r="BF127" s="2318"/>
      <c r="BG127" s="2318"/>
      <c r="BH127" s="2319"/>
      <c r="BI127" s="2414"/>
      <c r="BJ127" s="2415"/>
      <c r="BK127" s="2415"/>
      <c r="BL127" s="2416"/>
      <c r="BM127" s="2423"/>
      <c r="BN127" s="2424"/>
      <c r="BO127" s="2424"/>
      <c r="BP127" s="2424"/>
      <c r="BQ127" s="2424"/>
      <c r="BR127" s="2424"/>
      <c r="BS127" s="2424"/>
      <c r="BT127" s="2425"/>
      <c r="BU127" s="2388"/>
      <c r="BV127" s="2389"/>
      <c r="BW127" s="2389"/>
      <c r="BX127" s="2389"/>
      <c r="BY127" s="2389"/>
      <c r="BZ127" s="2389"/>
      <c r="CA127" s="2389"/>
      <c r="CB127" s="2389"/>
      <c r="CC127" s="2390"/>
    </row>
    <row r="128" spans="1:81" ht="16.5" customHeight="1" thickBot="1" x14ac:dyDescent="0.2">
      <c r="A128" s="260"/>
      <c r="B128" s="260"/>
      <c r="C128" s="260"/>
      <c r="D128" s="1847"/>
      <c r="E128" s="2244"/>
      <c r="F128" s="2245"/>
      <c r="G128" s="2245"/>
      <c r="H128" s="2245"/>
      <c r="I128" s="2245"/>
      <c r="J128" s="2497"/>
      <c r="K128" s="610"/>
      <c r="L128" s="589"/>
      <c r="M128" s="2297"/>
      <c r="N128" s="2297"/>
      <c r="O128" s="2297"/>
      <c r="P128" s="2297"/>
      <c r="Q128" s="2297"/>
      <c r="R128" s="2396"/>
      <c r="S128" s="589"/>
      <c r="T128" s="589"/>
      <c r="U128" s="2297"/>
      <c r="V128" s="2297"/>
      <c r="W128" s="2297"/>
      <c r="X128" s="2297"/>
      <c r="Y128" s="2297"/>
      <c r="Z128" s="2298"/>
      <c r="AA128" s="2277"/>
      <c r="AB128" s="2278"/>
      <c r="AC128" s="2301"/>
      <c r="AD128" s="2306"/>
      <c r="AE128" s="2305"/>
      <c r="AF128" s="2306"/>
      <c r="AG128" s="2305"/>
      <c r="AH128" s="2308"/>
      <c r="AI128" s="2277"/>
      <c r="AJ128" s="2500"/>
      <c r="AK128" s="2278"/>
      <c r="AL128" s="2301"/>
      <c r="AM128" s="2306"/>
      <c r="AN128" s="2305"/>
      <c r="AO128" s="2306"/>
      <c r="AP128" s="2305"/>
      <c r="AQ128" s="2308"/>
      <c r="AR128" s="576" t="s">
        <v>74</v>
      </c>
      <c r="AS128" s="2403">
        <f>AS76</f>
        <v>0</v>
      </c>
      <c r="AT128" s="2403"/>
      <c r="AU128" s="2403"/>
      <c r="AV128" s="2403"/>
      <c r="AW128" s="2403"/>
      <c r="AX128" s="2403"/>
      <c r="AY128" s="2403"/>
      <c r="AZ128" s="2403"/>
      <c r="BA128" s="2511" t="s">
        <v>249</v>
      </c>
      <c r="BB128" s="2512"/>
      <c r="BC128" s="2320"/>
      <c r="BD128" s="2321"/>
      <c r="BE128" s="2321"/>
      <c r="BF128" s="2321"/>
      <c r="BG128" s="2321"/>
      <c r="BH128" s="2322"/>
      <c r="BI128" s="2417"/>
      <c r="BJ128" s="2418"/>
      <c r="BK128" s="2418"/>
      <c r="BL128" s="2419"/>
      <c r="BM128" s="2426"/>
      <c r="BN128" s="2427"/>
      <c r="BO128" s="2427"/>
      <c r="BP128" s="2427"/>
      <c r="BQ128" s="2427"/>
      <c r="BR128" s="2427"/>
      <c r="BS128" s="2427"/>
      <c r="BT128" s="2428"/>
      <c r="BU128" s="2391"/>
      <c r="BV128" s="2392"/>
      <c r="BW128" s="2392"/>
      <c r="BX128" s="2392"/>
      <c r="BY128" s="2392"/>
      <c r="BZ128" s="2392"/>
      <c r="CA128" s="2392"/>
      <c r="CB128" s="2392"/>
      <c r="CC128" s="2393"/>
    </row>
    <row r="129" spans="1:81" ht="15" customHeight="1" x14ac:dyDescent="0.15">
      <c r="A129" s="260"/>
      <c r="B129" s="260"/>
      <c r="C129" s="260"/>
      <c r="D129" s="1847"/>
      <c r="E129" s="2406" t="s">
        <v>5</v>
      </c>
      <c r="F129" s="2407"/>
      <c r="G129" s="2407"/>
      <c r="H129" s="2407"/>
      <c r="I129" s="2407"/>
      <c r="J129" s="2513"/>
      <c r="K129" s="2238" t="s">
        <v>181</v>
      </c>
      <c r="L129" s="2239"/>
      <c r="M129" s="2246"/>
      <c r="N129" s="2246"/>
      <c r="O129" s="585"/>
      <c r="P129" s="585"/>
      <c r="Q129" s="585"/>
      <c r="R129" s="720"/>
      <c r="S129" s="721" t="s">
        <v>102</v>
      </c>
      <c r="T129" s="2257">
        <f>T77</f>
        <v>0</v>
      </c>
      <c r="U129" s="2257"/>
      <c r="V129" s="2257"/>
      <c r="W129" s="2257"/>
      <c r="X129" s="2257"/>
      <c r="Y129" s="2257"/>
      <c r="Z129" s="2257"/>
      <c r="AA129" s="2257"/>
      <c r="AB129" s="2514"/>
      <c r="AC129" s="2516">
        <f>AC77</f>
        <v>0</v>
      </c>
      <c r="AD129" s="2517"/>
      <c r="AE129" s="2517"/>
      <c r="AF129" s="2517"/>
      <c r="AG129" s="2517"/>
      <c r="AH129" s="2517"/>
      <c r="AI129" s="2517"/>
      <c r="AJ129" s="2517"/>
      <c r="AK129" s="2408" t="s">
        <v>89</v>
      </c>
      <c r="AL129" s="2408"/>
      <c r="AM129" s="2408"/>
      <c r="AN129" s="2409">
        <f>AN77</f>
        <v>0</v>
      </c>
      <c r="AO129" s="2409"/>
      <c r="AP129" s="2409"/>
      <c r="AQ129" s="2409"/>
      <c r="AR129" s="2409"/>
      <c r="AS129" s="2409"/>
      <c r="AT129" s="2409"/>
      <c r="AU129" s="2409"/>
      <c r="AV129" s="2409"/>
      <c r="AW129" s="2409"/>
      <c r="AX129" s="2409"/>
      <c r="AY129" s="2409"/>
      <c r="AZ129" s="2409"/>
      <c r="BA129" s="2409"/>
      <c r="BB129" s="2409"/>
      <c r="BC129" s="2409"/>
      <c r="BD129" s="2409"/>
      <c r="BE129" s="2409"/>
      <c r="BF129" s="2409"/>
      <c r="BG129" s="2409"/>
      <c r="BH129" s="2409"/>
      <c r="BI129" s="2409"/>
      <c r="BJ129" s="2409"/>
      <c r="BK129" s="2409"/>
      <c r="BL129" s="2409"/>
      <c r="BM129" s="2409"/>
      <c r="BN129" s="2409"/>
      <c r="BO129" s="2409"/>
      <c r="BP129" s="2409"/>
      <c r="BQ129" s="2409"/>
      <c r="BR129" s="2409"/>
      <c r="BS129" s="2409"/>
      <c r="BT129" s="2410"/>
      <c r="BU129" s="2520" t="s">
        <v>254</v>
      </c>
      <c r="BV129" s="2429"/>
      <c r="BW129" s="2429"/>
      <c r="BX129" s="2429"/>
      <c r="BY129" s="2429"/>
      <c r="BZ129" s="2429"/>
      <c r="CA129" s="2429"/>
      <c r="CB129" s="2429"/>
      <c r="CC129" s="2430"/>
    </row>
    <row r="130" spans="1:81" ht="23.25" customHeight="1" thickBot="1" x14ac:dyDescent="0.2">
      <c r="A130" s="260"/>
      <c r="B130" s="260"/>
      <c r="C130" s="260"/>
      <c r="D130" s="1847"/>
      <c r="E130" s="2431">
        <f>E78</f>
        <v>0</v>
      </c>
      <c r="F130" s="2432"/>
      <c r="G130" s="2432"/>
      <c r="H130" s="2432"/>
      <c r="I130" s="2432"/>
      <c r="J130" s="2521"/>
      <c r="K130" s="2251" t="s">
        <v>259</v>
      </c>
      <c r="L130" s="2252"/>
      <c r="M130" s="2252"/>
      <c r="N130" s="2252"/>
      <c r="O130" s="2252"/>
      <c r="P130" s="2252"/>
      <c r="Q130" s="2252"/>
      <c r="R130" s="2253"/>
      <c r="S130" s="740"/>
      <c r="T130" s="2258"/>
      <c r="U130" s="2258"/>
      <c r="V130" s="2258"/>
      <c r="W130" s="2258"/>
      <c r="X130" s="2258"/>
      <c r="Y130" s="2258"/>
      <c r="Z130" s="2258"/>
      <c r="AA130" s="2258"/>
      <c r="AB130" s="2515"/>
      <c r="AC130" s="2518"/>
      <c r="AD130" s="2519"/>
      <c r="AE130" s="2519"/>
      <c r="AF130" s="2519"/>
      <c r="AG130" s="2519"/>
      <c r="AH130" s="2519"/>
      <c r="AI130" s="2519"/>
      <c r="AJ130" s="2519"/>
      <c r="AK130" s="2522" t="s">
        <v>260</v>
      </c>
      <c r="AL130" s="2522"/>
      <c r="AM130" s="2523">
        <f>AM78</f>
        <v>0</v>
      </c>
      <c r="AN130" s="2523"/>
      <c r="AO130" s="2523"/>
      <c r="AP130" s="2523"/>
      <c r="AQ130" s="2523"/>
      <c r="AR130" s="2523"/>
      <c r="AS130" s="2523"/>
      <c r="AT130" s="2523"/>
      <c r="AU130" s="2523"/>
      <c r="AV130" s="2523"/>
      <c r="AW130" s="2523"/>
      <c r="AX130" s="2523"/>
      <c r="AY130" s="2523"/>
      <c r="AZ130" s="2523"/>
      <c r="BA130" s="2523"/>
      <c r="BB130" s="2523"/>
      <c r="BC130" s="2523"/>
      <c r="BD130" s="2523"/>
      <c r="BE130" s="2523"/>
      <c r="BF130" s="2523"/>
      <c r="BG130" s="2523"/>
      <c r="BH130" s="2523"/>
      <c r="BI130" s="2523"/>
      <c r="BJ130" s="2523"/>
      <c r="BK130" s="2523"/>
      <c r="BL130" s="2523"/>
      <c r="BM130" s="2523"/>
      <c r="BN130" s="2523"/>
      <c r="BO130" s="2523"/>
      <c r="BP130" s="2523"/>
      <c r="BQ130" s="2523"/>
      <c r="BR130" s="2523"/>
      <c r="BS130" s="2523"/>
      <c r="BT130" s="2524"/>
      <c r="BU130" s="2525">
        <f>BU78</f>
        <v>0</v>
      </c>
      <c r="BV130" s="2436"/>
      <c r="BW130" s="2436"/>
      <c r="BX130" s="2436"/>
      <c r="BY130" s="2436"/>
      <c r="BZ130" s="2436"/>
      <c r="CA130" s="2436"/>
      <c r="CB130" s="2436"/>
      <c r="CC130" s="2437"/>
    </row>
    <row r="131" spans="1:81" ht="6.75" customHeight="1" thickBot="1" x14ac:dyDescent="0.2">
      <c r="A131" s="260"/>
      <c r="B131" s="260"/>
      <c r="C131" s="260"/>
      <c r="D131" s="574"/>
      <c r="E131" s="612"/>
      <c r="F131" s="612"/>
      <c r="G131" s="612"/>
      <c r="H131" s="612"/>
      <c r="I131" s="612"/>
      <c r="J131" s="612"/>
      <c r="K131" s="672"/>
      <c r="L131" s="672"/>
      <c r="M131" s="672"/>
      <c r="N131" s="672"/>
      <c r="O131" s="672"/>
      <c r="P131" s="672"/>
      <c r="Q131" s="672"/>
      <c r="R131" s="672"/>
      <c r="S131" s="672"/>
      <c r="T131" s="672"/>
      <c r="U131" s="672"/>
      <c r="V131" s="672"/>
      <c r="W131" s="672"/>
      <c r="X131" s="671"/>
      <c r="Y131" s="671"/>
      <c r="Z131" s="671"/>
      <c r="AA131" s="671"/>
      <c r="AB131" s="671"/>
      <c r="AC131" s="1"/>
      <c r="AD131" s="1"/>
      <c r="AE131" s="1"/>
      <c r="AF131" s="1"/>
      <c r="AG131" s="1"/>
      <c r="AH131" s="1"/>
      <c r="AI131" s="1"/>
      <c r="AJ131" s="1"/>
      <c r="AK131" s="613"/>
      <c r="AL131" s="613"/>
      <c r="AM131" s="614"/>
      <c r="AN131" s="614"/>
      <c r="AO131" s="614"/>
      <c r="AP131" s="614"/>
      <c r="AQ131" s="614"/>
      <c r="AR131" s="614"/>
      <c r="AS131" s="614"/>
      <c r="AT131" s="614"/>
      <c r="AU131" s="614"/>
      <c r="AV131" s="614"/>
      <c r="AW131" s="614"/>
      <c r="AX131" s="614"/>
      <c r="AY131" s="614"/>
      <c r="AZ131" s="614"/>
      <c r="BA131" s="614"/>
      <c r="BB131" s="614"/>
      <c r="BC131" s="614"/>
      <c r="BD131" s="614"/>
      <c r="BE131" s="614"/>
      <c r="BF131" s="614"/>
      <c r="BG131" s="614"/>
      <c r="BH131" s="614"/>
      <c r="BI131" s="614"/>
      <c r="BJ131" s="614"/>
      <c r="BK131" s="614"/>
      <c r="BL131" s="614"/>
      <c r="BM131" s="614"/>
      <c r="BN131" s="614"/>
      <c r="BO131" s="614"/>
      <c r="BP131" s="614"/>
      <c r="BQ131" s="614"/>
      <c r="BR131" s="614"/>
      <c r="BS131" s="614"/>
      <c r="BT131" s="614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8.25" customHeight="1" x14ac:dyDescent="0.15">
      <c r="A132" s="260"/>
      <c r="B132" s="260"/>
      <c r="C132" s="260"/>
      <c r="D132" s="260"/>
      <c r="E132" s="2240">
        <f>E80</f>
        <v>0</v>
      </c>
      <c r="F132" s="2241"/>
      <c r="G132" s="2241"/>
      <c r="H132" s="2241"/>
      <c r="I132" s="2241"/>
      <c r="J132" s="2495"/>
      <c r="K132" s="2268">
        <f>K80</f>
        <v>0</v>
      </c>
      <c r="L132" s="2269"/>
      <c r="M132" s="2269"/>
      <c r="N132" s="2269"/>
      <c r="O132" s="2269"/>
      <c r="P132" s="2269"/>
      <c r="Q132" s="2269"/>
      <c r="R132" s="2269"/>
      <c r="S132" s="2269"/>
      <c r="T132" s="2269"/>
      <c r="U132" s="2269"/>
      <c r="V132" s="2269"/>
      <c r="W132" s="2269"/>
      <c r="X132" s="2269"/>
      <c r="Y132" s="2269"/>
      <c r="Z132" s="2270"/>
      <c r="AA132" s="2259" t="s">
        <v>262</v>
      </c>
      <c r="AB132" s="2274"/>
      <c r="AC132" s="615"/>
      <c r="AD132" s="2400" t="s">
        <v>6</v>
      </c>
      <c r="AE132" s="616"/>
      <c r="AF132" s="2400" t="s">
        <v>7</v>
      </c>
      <c r="AG132" s="616"/>
      <c r="AH132" s="2438" t="s">
        <v>8</v>
      </c>
      <c r="AI132" s="2259" t="s">
        <v>261</v>
      </c>
      <c r="AJ132" s="2498"/>
      <c r="AK132" s="2274"/>
      <c r="AL132" s="2309" t="s">
        <v>297</v>
      </c>
      <c r="AM132" s="2310"/>
      <c r="AN132" s="2310"/>
      <c r="AO132" s="2310"/>
      <c r="AP132" s="2310"/>
      <c r="AQ132" s="2311"/>
      <c r="AR132" s="2315" t="s">
        <v>111</v>
      </c>
      <c r="AS132" s="2397">
        <f>AS80</f>
        <v>0</v>
      </c>
      <c r="AT132" s="2397"/>
      <c r="AU132" s="2397"/>
      <c r="AV132" s="2397"/>
      <c r="AW132" s="2397"/>
      <c r="AX132" s="2397"/>
      <c r="AY132" s="2397"/>
      <c r="AZ132" s="2397"/>
      <c r="BA132" s="2284" t="s">
        <v>249</v>
      </c>
      <c r="BB132" s="2285"/>
      <c r="BC132" s="579"/>
      <c r="BD132" s="580"/>
      <c r="BE132" s="580"/>
      <c r="BF132" s="2448" t="s">
        <v>54</v>
      </c>
      <c r="BG132" s="2448"/>
      <c r="BH132" s="2449"/>
      <c r="BI132" s="2411" t="s">
        <v>116</v>
      </c>
      <c r="BJ132" s="2412"/>
      <c r="BK132" s="2412"/>
      <c r="BL132" s="2413"/>
      <c r="BM132" s="2420" t="s">
        <v>258</v>
      </c>
      <c r="BN132" s="2421"/>
      <c r="BO132" s="2421"/>
      <c r="BP132" s="2421"/>
      <c r="BQ132" s="2421"/>
      <c r="BR132" s="2421"/>
      <c r="BS132" s="2421"/>
      <c r="BT132" s="2422"/>
      <c r="BU132" s="2385"/>
      <c r="BV132" s="2386"/>
      <c r="BW132" s="2386"/>
      <c r="BX132" s="2386"/>
      <c r="BY132" s="2386"/>
      <c r="BZ132" s="2386"/>
      <c r="CA132" s="2386"/>
      <c r="CB132" s="2386"/>
      <c r="CC132" s="2387"/>
    </row>
    <row r="133" spans="1:81" ht="9.75" customHeight="1" x14ac:dyDescent="0.15">
      <c r="A133" s="260"/>
      <c r="B133" s="260"/>
      <c r="C133" s="260"/>
      <c r="D133" s="260"/>
      <c r="E133" s="2242"/>
      <c r="F133" s="2243"/>
      <c r="G133" s="2243"/>
      <c r="H133" s="2243"/>
      <c r="I133" s="2243"/>
      <c r="J133" s="2496"/>
      <c r="K133" s="2271"/>
      <c r="L133" s="2272"/>
      <c r="M133" s="2272"/>
      <c r="N133" s="2272"/>
      <c r="O133" s="2272"/>
      <c r="P133" s="2272"/>
      <c r="Q133" s="2272"/>
      <c r="R133" s="2272"/>
      <c r="S133" s="2272"/>
      <c r="T133" s="2272"/>
      <c r="U133" s="2272"/>
      <c r="V133" s="2272"/>
      <c r="W133" s="2272"/>
      <c r="X133" s="2272"/>
      <c r="Y133" s="2272"/>
      <c r="Z133" s="2273"/>
      <c r="AA133" s="2275"/>
      <c r="AB133" s="2276"/>
      <c r="AC133" s="281"/>
      <c r="AD133" s="2398"/>
      <c r="AE133" s="281"/>
      <c r="AF133" s="2398"/>
      <c r="AG133" s="281"/>
      <c r="AH133" s="2439"/>
      <c r="AI133" s="2275"/>
      <c r="AJ133" s="2499"/>
      <c r="AK133" s="2276"/>
      <c r="AL133" s="2501"/>
      <c r="AM133" s="2502"/>
      <c r="AN133" s="2502"/>
      <c r="AO133" s="2502"/>
      <c r="AP133" s="2502"/>
      <c r="AQ133" s="2503"/>
      <c r="AR133" s="2402"/>
      <c r="AS133" s="2289"/>
      <c r="AT133" s="2289"/>
      <c r="AU133" s="2289"/>
      <c r="AV133" s="2289"/>
      <c r="AW133" s="2289"/>
      <c r="AX133" s="2289"/>
      <c r="AY133" s="2289"/>
      <c r="AZ133" s="2289"/>
      <c r="BA133" s="2292"/>
      <c r="BB133" s="2293"/>
      <c r="BC133" s="577"/>
      <c r="BD133" s="578"/>
      <c r="BE133" s="578"/>
      <c r="BF133" s="2450"/>
      <c r="BG133" s="2450"/>
      <c r="BH133" s="2451"/>
      <c r="BI133" s="2414"/>
      <c r="BJ133" s="2415"/>
      <c r="BK133" s="2415"/>
      <c r="BL133" s="2416"/>
      <c r="BM133" s="2423"/>
      <c r="BN133" s="2424"/>
      <c r="BO133" s="2424"/>
      <c r="BP133" s="2424"/>
      <c r="BQ133" s="2424"/>
      <c r="BR133" s="2424"/>
      <c r="BS133" s="2424"/>
      <c r="BT133" s="2425"/>
      <c r="BU133" s="2388"/>
      <c r="BV133" s="2389"/>
      <c r="BW133" s="2389"/>
      <c r="BX133" s="2389"/>
      <c r="BY133" s="2389"/>
      <c r="BZ133" s="2389"/>
      <c r="CA133" s="2389"/>
      <c r="CB133" s="2389"/>
      <c r="CC133" s="2390"/>
    </row>
    <row r="134" spans="1:81" ht="8.25" customHeight="1" x14ac:dyDescent="0.15">
      <c r="A134" s="260"/>
      <c r="B134" s="260"/>
      <c r="C134" s="260"/>
      <c r="D134" s="260"/>
      <c r="E134" s="2242"/>
      <c r="F134" s="2243"/>
      <c r="G134" s="2243"/>
      <c r="H134" s="2243"/>
      <c r="I134" s="2243"/>
      <c r="J134" s="2496"/>
      <c r="K134" s="2504" t="s">
        <v>255</v>
      </c>
      <c r="L134" s="2505"/>
      <c r="M134" s="2506">
        <f>M82</f>
        <v>0</v>
      </c>
      <c r="N134" s="2506"/>
      <c r="O134" s="2506"/>
      <c r="P134" s="2506"/>
      <c r="Q134" s="2506"/>
      <c r="R134" s="2507"/>
      <c r="S134" s="2508" t="s">
        <v>256</v>
      </c>
      <c r="T134" s="2505"/>
      <c r="U134" s="2506">
        <f>U82</f>
        <v>0</v>
      </c>
      <c r="V134" s="2506"/>
      <c r="W134" s="2506"/>
      <c r="X134" s="2506"/>
      <c r="Y134" s="2506"/>
      <c r="Z134" s="2510"/>
      <c r="AA134" s="2275"/>
      <c r="AB134" s="2276"/>
      <c r="AC134" s="2299">
        <f>AC82</f>
        <v>0</v>
      </c>
      <c r="AD134" s="2304"/>
      <c r="AE134" s="2303">
        <f>AE82</f>
        <v>0</v>
      </c>
      <c r="AF134" s="2304"/>
      <c r="AG134" s="2303">
        <f>AG82</f>
        <v>0</v>
      </c>
      <c r="AH134" s="2307"/>
      <c r="AI134" s="2275"/>
      <c r="AJ134" s="2499"/>
      <c r="AK134" s="2276"/>
      <c r="AL134" s="2299">
        <f>AL82</f>
        <v>0</v>
      </c>
      <c r="AM134" s="2304"/>
      <c r="AN134" s="2303">
        <f>AN82</f>
        <v>0</v>
      </c>
      <c r="AO134" s="2304"/>
      <c r="AP134" s="2303">
        <f>AP82</f>
        <v>0</v>
      </c>
      <c r="AQ134" s="2307"/>
      <c r="AR134" s="2401" t="s">
        <v>113</v>
      </c>
      <c r="AS134" s="2288">
        <f>AS82</f>
        <v>0</v>
      </c>
      <c r="AT134" s="2288"/>
      <c r="AU134" s="2288"/>
      <c r="AV134" s="2288"/>
      <c r="AW134" s="2288"/>
      <c r="AX134" s="2288"/>
      <c r="AY134" s="2288"/>
      <c r="AZ134" s="2288"/>
      <c r="BA134" s="2290" t="s">
        <v>249</v>
      </c>
      <c r="BB134" s="2291"/>
      <c r="BC134" s="2317">
        <f>BC82</f>
        <v>0</v>
      </c>
      <c r="BD134" s="2318"/>
      <c r="BE134" s="2318"/>
      <c r="BF134" s="2318"/>
      <c r="BG134" s="2318"/>
      <c r="BH134" s="2319"/>
      <c r="BI134" s="2414"/>
      <c r="BJ134" s="2415"/>
      <c r="BK134" s="2415"/>
      <c r="BL134" s="2416"/>
      <c r="BM134" s="2423"/>
      <c r="BN134" s="2424"/>
      <c r="BO134" s="2424"/>
      <c r="BP134" s="2424"/>
      <c r="BQ134" s="2424"/>
      <c r="BR134" s="2424"/>
      <c r="BS134" s="2424"/>
      <c r="BT134" s="2425"/>
      <c r="BU134" s="2388"/>
      <c r="BV134" s="2389"/>
      <c r="BW134" s="2389"/>
      <c r="BX134" s="2389"/>
      <c r="BY134" s="2389"/>
      <c r="BZ134" s="2389"/>
      <c r="CA134" s="2389"/>
      <c r="CB134" s="2389"/>
      <c r="CC134" s="2390"/>
    </row>
    <row r="135" spans="1:81" ht="9.75" customHeight="1" x14ac:dyDescent="0.15">
      <c r="A135" s="260"/>
      <c r="B135" s="260"/>
      <c r="C135" s="260"/>
      <c r="D135" s="260"/>
      <c r="E135" s="2242"/>
      <c r="F135" s="2243"/>
      <c r="G135" s="2243"/>
      <c r="H135" s="2243"/>
      <c r="I135" s="2243"/>
      <c r="J135" s="2496"/>
      <c r="K135" s="2394"/>
      <c r="L135" s="2294"/>
      <c r="M135" s="2295"/>
      <c r="N135" s="2295"/>
      <c r="O135" s="2295"/>
      <c r="P135" s="2295"/>
      <c r="Q135" s="2295"/>
      <c r="R135" s="2395"/>
      <c r="S135" s="2509"/>
      <c r="T135" s="2294"/>
      <c r="U135" s="2295"/>
      <c r="V135" s="2295"/>
      <c r="W135" s="2295"/>
      <c r="X135" s="2295"/>
      <c r="Y135" s="2295"/>
      <c r="Z135" s="2296"/>
      <c r="AA135" s="2275"/>
      <c r="AB135" s="2276"/>
      <c r="AC135" s="2299"/>
      <c r="AD135" s="2304"/>
      <c r="AE135" s="2303"/>
      <c r="AF135" s="2304"/>
      <c r="AG135" s="2303"/>
      <c r="AH135" s="2307"/>
      <c r="AI135" s="2275"/>
      <c r="AJ135" s="2499"/>
      <c r="AK135" s="2276"/>
      <c r="AL135" s="2299"/>
      <c r="AM135" s="2304"/>
      <c r="AN135" s="2303"/>
      <c r="AO135" s="2304"/>
      <c r="AP135" s="2303"/>
      <c r="AQ135" s="2307"/>
      <c r="AR135" s="2402"/>
      <c r="AS135" s="2289"/>
      <c r="AT135" s="2289"/>
      <c r="AU135" s="2289"/>
      <c r="AV135" s="2289"/>
      <c r="AW135" s="2289"/>
      <c r="AX135" s="2289"/>
      <c r="AY135" s="2289"/>
      <c r="AZ135" s="2289"/>
      <c r="BA135" s="2292"/>
      <c r="BB135" s="2293"/>
      <c r="BC135" s="2317"/>
      <c r="BD135" s="2318"/>
      <c r="BE135" s="2318"/>
      <c r="BF135" s="2318"/>
      <c r="BG135" s="2318"/>
      <c r="BH135" s="2319"/>
      <c r="BI135" s="2414"/>
      <c r="BJ135" s="2415"/>
      <c r="BK135" s="2415"/>
      <c r="BL135" s="2416"/>
      <c r="BM135" s="2423"/>
      <c r="BN135" s="2424"/>
      <c r="BO135" s="2424"/>
      <c r="BP135" s="2424"/>
      <c r="BQ135" s="2424"/>
      <c r="BR135" s="2424"/>
      <c r="BS135" s="2424"/>
      <c r="BT135" s="2425"/>
      <c r="BU135" s="2388"/>
      <c r="BV135" s="2389"/>
      <c r="BW135" s="2389"/>
      <c r="BX135" s="2389"/>
      <c r="BY135" s="2389"/>
      <c r="BZ135" s="2389"/>
      <c r="CA135" s="2389"/>
      <c r="CB135" s="2389"/>
      <c r="CC135" s="2390"/>
    </row>
    <row r="136" spans="1:81" ht="16.5" customHeight="1" thickBot="1" x14ac:dyDescent="0.2">
      <c r="A136" s="260"/>
      <c r="B136" s="260"/>
      <c r="C136" s="260"/>
      <c r="D136" s="1847"/>
      <c r="E136" s="2244"/>
      <c r="F136" s="2245"/>
      <c r="G136" s="2245"/>
      <c r="H136" s="2245"/>
      <c r="I136" s="2245"/>
      <c r="J136" s="2497"/>
      <c r="K136" s="610"/>
      <c r="L136" s="589"/>
      <c r="M136" s="2297"/>
      <c r="N136" s="2297"/>
      <c r="O136" s="2297"/>
      <c r="P136" s="2297"/>
      <c r="Q136" s="2297"/>
      <c r="R136" s="2396"/>
      <c r="S136" s="589"/>
      <c r="T136" s="589"/>
      <c r="U136" s="2297"/>
      <c r="V136" s="2297"/>
      <c r="W136" s="2297"/>
      <c r="X136" s="2297"/>
      <c r="Y136" s="2297"/>
      <c r="Z136" s="2298"/>
      <c r="AA136" s="2277"/>
      <c r="AB136" s="2278"/>
      <c r="AC136" s="2301"/>
      <c r="AD136" s="2306"/>
      <c r="AE136" s="2305"/>
      <c r="AF136" s="2306"/>
      <c r="AG136" s="2305"/>
      <c r="AH136" s="2308"/>
      <c r="AI136" s="2277"/>
      <c r="AJ136" s="2500"/>
      <c r="AK136" s="2278"/>
      <c r="AL136" s="2301"/>
      <c r="AM136" s="2306"/>
      <c r="AN136" s="2305"/>
      <c r="AO136" s="2306"/>
      <c r="AP136" s="2305"/>
      <c r="AQ136" s="2308"/>
      <c r="AR136" s="576" t="s">
        <v>74</v>
      </c>
      <c r="AS136" s="2403">
        <f>AS84</f>
        <v>0</v>
      </c>
      <c r="AT136" s="2403"/>
      <c r="AU136" s="2403"/>
      <c r="AV136" s="2403"/>
      <c r="AW136" s="2403"/>
      <c r="AX136" s="2403"/>
      <c r="AY136" s="2403"/>
      <c r="AZ136" s="2403"/>
      <c r="BA136" s="2511" t="s">
        <v>249</v>
      </c>
      <c r="BB136" s="2512"/>
      <c r="BC136" s="2320"/>
      <c r="BD136" s="2321"/>
      <c r="BE136" s="2321"/>
      <c r="BF136" s="2321"/>
      <c r="BG136" s="2321"/>
      <c r="BH136" s="2322"/>
      <c r="BI136" s="2417"/>
      <c r="BJ136" s="2418"/>
      <c r="BK136" s="2418"/>
      <c r="BL136" s="2419"/>
      <c r="BM136" s="2426"/>
      <c r="BN136" s="2427"/>
      <c r="BO136" s="2427"/>
      <c r="BP136" s="2427"/>
      <c r="BQ136" s="2427"/>
      <c r="BR136" s="2427"/>
      <c r="BS136" s="2427"/>
      <c r="BT136" s="2428"/>
      <c r="BU136" s="2391"/>
      <c r="BV136" s="2392"/>
      <c r="BW136" s="2392"/>
      <c r="BX136" s="2392"/>
      <c r="BY136" s="2392"/>
      <c r="BZ136" s="2392"/>
      <c r="CA136" s="2392"/>
      <c r="CB136" s="2392"/>
      <c r="CC136" s="2393"/>
    </row>
    <row r="137" spans="1:81" ht="15" customHeight="1" x14ac:dyDescent="0.15">
      <c r="A137" s="260"/>
      <c r="B137" s="260"/>
      <c r="C137" s="260"/>
      <c r="D137" s="1847"/>
      <c r="E137" s="2406" t="s">
        <v>5</v>
      </c>
      <c r="F137" s="2407"/>
      <c r="G137" s="2407"/>
      <c r="H137" s="2407"/>
      <c r="I137" s="2407"/>
      <c r="J137" s="2513"/>
      <c r="K137" s="2238" t="s">
        <v>181</v>
      </c>
      <c r="L137" s="2239"/>
      <c r="M137" s="2246"/>
      <c r="N137" s="2246"/>
      <c r="O137" s="585"/>
      <c r="P137" s="585"/>
      <c r="Q137" s="585"/>
      <c r="R137" s="720"/>
      <c r="S137" s="721" t="s">
        <v>102</v>
      </c>
      <c r="T137" s="2257">
        <f>T85</f>
        <v>0</v>
      </c>
      <c r="U137" s="2257"/>
      <c r="V137" s="2257"/>
      <c r="W137" s="2257"/>
      <c r="X137" s="2257"/>
      <c r="Y137" s="2257"/>
      <c r="Z137" s="2257"/>
      <c r="AA137" s="2257"/>
      <c r="AB137" s="2514"/>
      <c r="AC137" s="2516">
        <f>AC85</f>
        <v>0</v>
      </c>
      <c r="AD137" s="2517"/>
      <c r="AE137" s="2517"/>
      <c r="AF137" s="2517"/>
      <c r="AG137" s="2517"/>
      <c r="AH137" s="2517"/>
      <c r="AI137" s="2517"/>
      <c r="AJ137" s="2517"/>
      <c r="AK137" s="2408" t="s">
        <v>89</v>
      </c>
      <c r="AL137" s="2408"/>
      <c r="AM137" s="2408"/>
      <c r="AN137" s="2409">
        <f>AN85</f>
        <v>0</v>
      </c>
      <c r="AO137" s="2409"/>
      <c r="AP137" s="2409"/>
      <c r="AQ137" s="2409"/>
      <c r="AR137" s="2409"/>
      <c r="AS137" s="2409"/>
      <c r="AT137" s="2409"/>
      <c r="AU137" s="2409"/>
      <c r="AV137" s="2409"/>
      <c r="AW137" s="2409"/>
      <c r="AX137" s="2409"/>
      <c r="AY137" s="2409"/>
      <c r="AZ137" s="2409"/>
      <c r="BA137" s="2409"/>
      <c r="BB137" s="2409"/>
      <c r="BC137" s="2409"/>
      <c r="BD137" s="2409"/>
      <c r="BE137" s="2409"/>
      <c r="BF137" s="2409"/>
      <c r="BG137" s="2409"/>
      <c r="BH137" s="2409"/>
      <c r="BI137" s="2409"/>
      <c r="BJ137" s="2409"/>
      <c r="BK137" s="2409"/>
      <c r="BL137" s="2409"/>
      <c r="BM137" s="2409"/>
      <c r="BN137" s="2409"/>
      <c r="BO137" s="2409"/>
      <c r="BP137" s="2409"/>
      <c r="BQ137" s="2409"/>
      <c r="BR137" s="2409"/>
      <c r="BS137" s="2409"/>
      <c r="BT137" s="2410"/>
      <c r="BU137" s="2520" t="s">
        <v>254</v>
      </c>
      <c r="BV137" s="2429"/>
      <c r="BW137" s="2429"/>
      <c r="BX137" s="2429"/>
      <c r="BY137" s="2429"/>
      <c r="BZ137" s="2429"/>
      <c r="CA137" s="2429"/>
      <c r="CB137" s="2429"/>
      <c r="CC137" s="2430"/>
    </row>
    <row r="138" spans="1:81" ht="23.25" customHeight="1" thickBot="1" x14ac:dyDescent="0.2">
      <c r="A138" s="260"/>
      <c r="B138" s="260"/>
      <c r="C138" s="260"/>
      <c r="D138" s="1847"/>
      <c r="E138" s="2431">
        <f>E86</f>
        <v>0</v>
      </c>
      <c r="F138" s="2432"/>
      <c r="G138" s="2432"/>
      <c r="H138" s="2432"/>
      <c r="I138" s="2432"/>
      <c r="J138" s="2521"/>
      <c r="K138" s="2251" t="s">
        <v>259</v>
      </c>
      <c r="L138" s="2252"/>
      <c r="M138" s="2252"/>
      <c r="N138" s="2252"/>
      <c r="O138" s="2252"/>
      <c r="P138" s="2252"/>
      <c r="Q138" s="2252"/>
      <c r="R138" s="2253"/>
      <c r="S138" s="740"/>
      <c r="T138" s="2258"/>
      <c r="U138" s="2258"/>
      <c r="V138" s="2258"/>
      <c r="W138" s="2258"/>
      <c r="X138" s="2258"/>
      <c r="Y138" s="2258"/>
      <c r="Z138" s="2258"/>
      <c r="AA138" s="2258"/>
      <c r="AB138" s="2515"/>
      <c r="AC138" s="2518"/>
      <c r="AD138" s="2519"/>
      <c r="AE138" s="2519"/>
      <c r="AF138" s="2519"/>
      <c r="AG138" s="2519"/>
      <c r="AH138" s="2519"/>
      <c r="AI138" s="2519"/>
      <c r="AJ138" s="2519"/>
      <c r="AK138" s="2522" t="s">
        <v>260</v>
      </c>
      <c r="AL138" s="2522"/>
      <c r="AM138" s="2523">
        <f>AM86</f>
        <v>0</v>
      </c>
      <c r="AN138" s="2523"/>
      <c r="AO138" s="2523"/>
      <c r="AP138" s="2523"/>
      <c r="AQ138" s="2523"/>
      <c r="AR138" s="2523"/>
      <c r="AS138" s="2523"/>
      <c r="AT138" s="2523"/>
      <c r="AU138" s="2523"/>
      <c r="AV138" s="2523"/>
      <c r="AW138" s="2523"/>
      <c r="AX138" s="2523"/>
      <c r="AY138" s="2523"/>
      <c r="AZ138" s="2523"/>
      <c r="BA138" s="2523"/>
      <c r="BB138" s="2523"/>
      <c r="BC138" s="2523"/>
      <c r="BD138" s="2523"/>
      <c r="BE138" s="2523"/>
      <c r="BF138" s="2523"/>
      <c r="BG138" s="2523"/>
      <c r="BH138" s="2523"/>
      <c r="BI138" s="2523"/>
      <c r="BJ138" s="2523"/>
      <c r="BK138" s="2523"/>
      <c r="BL138" s="2523"/>
      <c r="BM138" s="2523"/>
      <c r="BN138" s="2523"/>
      <c r="BO138" s="2523"/>
      <c r="BP138" s="2523"/>
      <c r="BQ138" s="2523"/>
      <c r="BR138" s="2523"/>
      <c r="BS138" s="2523"/>
      <c r="BT138" s="2524"/>
      <c r="BU138" s="2525">
        <f>BU86</f>
        <v>0</v>
      </c>
      <c r="BV138" s="2436"/>
      <c r="BW138" s="2436"/>
      <c r="BX138" s="2436"/>
      <c r="BY138" s="2436"/>
      <c r="BZ138" s="2436"/>
      <c r="CA138" s="2436"/>
      <c r="CB138" s="2436"/>
      <c r="CC138" s="2437"/>
    </row>
    <row r="139" spans="1:81" ht="6.75" customHeight="1" thickBot="1" x14ac:dyDescent="0.2">
      <c r="D139" s="16"/>
      <c r="E139" s="2"/>
      <c r="F139" s="2"/>
      <c r="G139" s="2"/>
      <c r="H139" s="2"/>
      <c r="I139" s="2"/>
      <c r="J139" s="2"/>
      <c r="K139" s="2"/>
      <c r="L139" s="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2"/>
      <c r="AJ139" s="12"/>
      <c r="AK139" s="2"/>
      <c r="AL139" s="2"/>
      <c r="AM139" s="2"/>
      <c r="AN139" s="2"/>
      <c r="AO139" s="2"/>
      <c r="AP139" s="2"/>
      <c r="AQ139" s="12"/>
      <c r="AR139" s="1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 t="s">
        <v>120</v>
      </c>
      <c r="BK139" s="2"/>
      <c r="BL139" s="2"/>
      <c r="BM139" s="2"/>
      <c r="BN139" s="2"/>
      <c r="BO139" s="10"/>
      <c r="BP139" s="10"/>
      <c r="BQ139" s="10"/>
      <c r="BR139" s="10"/>
      <c r="BS139" s="10"/>
      <c r="BT139" s="10"/>
      <c r="BU139" s="10"/>
      <c r="BV139" s="10"/>
      <c r="BW139" s="10"/>
      <c r="BX139" s="11"/>
      <c r="BY139" s="11"/>
      <c r="BZ139" s="358"/>
      <c r="CA139" s="358"/>
      <c r="CB139" s="358"/>
      <c r="CC139" s="358"/>
    </row>
    <row r="140" spans="1:81" ht="8.25" customHeight="1" x14ac:dyDescent="0.15">
      <c r="A140" s="260"/>
      <c r="B140" s="260"/>
      <c r="C140" s="260"/>
      <c r="D140" s="260"/>
      <c r="E140" s="2240">
        <f>E88</f>
        <v>0</v>
      </c>
      <c r="F140" s="2241"/>
      <c r="G140" s="2241"/>
      <c r="H140" s="2241"/>
      <c r="I140" s="2241"/>
      <c r="J140" s="2495"/>
      <c r="K140" s="2268">
        <f>K88</f>
        <v>0</v>
      </c>
      <c r="L140" s="2269"/>
      <c r="M140" s="2269"/>
      <c r="N140" s="2269"/>
      <c r="O140" s="2269"/>
      <c r="P140" s="2269"/>
      <c r="Q140" s="2269"/>
      <c r="R140" s="2269"/>
      <c r="S140" s="2269"/>
      <c r="T140" s="2269"/>
      <c r="U140" s="2269"/>
      <c r="V140" s="2269"/>
      <c r="W140" s="2269"/>
      <c r="X140" s="2269"/>
      <c r="Y140" s="2269"/>
      <c r="Z140" s="2270"/>
      <c r="AA140" s="2259" t="s">
        <v>262</v>
      </c>
      <c r="AB140" s="2498"/>
      <c r="AC140" s="615"/>
      <c r="AD140" s="2400" t="s">
        <v>6</v>
      </c>
      <c r="AE140" s="616"/>
      <c r="AF140" s="2400" t="s">
        <v>7</v>
      </c>
      <c r="AG140" s="616"/>
      <c r="AH140" s="2438" t="s">
        <v>8</v>
      </c>
      <c r="AI140" s="2259" t="s">
        <v>261</v>
      </c>
      <c r="AJ140" s="2498"/>
      <c r="AK140" s="2274"/>
      <c r="AL140" s="2309" t="s">
        <v>297</v>
      </c>
      <c r="AM140" s="2310"/>
      <c r="AN140" s="2310"/>
      <c r="AO140" s="2310"/>
      <c r="AP140" s="2310"/>
      <c r="AQ140" s="2311"/>
      <c r="AR140" s="2315" t="s">
        <v>111</v>
      </c>
      <c r="AS140" s="2397">
        <f>AS88</f>
        <v>0</v>
      </c>
      <c r="AT140" s="2397"/>
      <c r="AU140" s="2397"/>
      <c r="AV140" s="2397"/>
      <c r="AW140" s="2397"/>
      <c r="AX140" s="2397"/>
      <c r="AY140" s="2397"/>
      <c r="AZ140" s="2397"/>
      <c r="BA140" s="2284" t="s">
        <v>249</v>
      </c>
      <c r="BB140" s="2285"/>
      <c r="BC140" s="579"/>
      <c r="BD140" s="580"/>
      <c r="BE140" s="580"/>
      <c r="BF140" s="2448" t="s">
        <v>54</v>
      </c>
      <c r="BG140" s="2448"/>
      <c r="BH140" s="2449"/>
      <c r="BI140" s="2411" t="s">
        <v>116</v>
      </c>
      <c r="BJ140" s="2412"/>
      <c r="BK140" s="2412"/>
      <c r="BL140" s="2413"/>
      <c r="BM140" s="2420" t="s">
        <v>258</v>
      </c>
      <c r="BN140" s="2421"/>
      <c r="BO140" s="2421"/>
      <c r="BP140" s="2421"/>
      <c r="BQ140" s="2421"/>
      <c r="BR140" s="2421"/>
      <c r="BS140" s="2421"/>
      <c r="BT140" s="2422"/>
      <c r="BU140" s="2385"/>
      <c r="BV140" s="2386"/>
      <c r="BW140" s="2386"/>
      <c r="BX140" s="2386"/>
      <c r="BY140" s="2386"/>
      <c r="BZ140" s="2386"/>
      <c r="CA140" s="2386"/>
      <c r="CB140" s="2386"/>
      <c r="CC140" s="2387"/>
    </row>
    <row r="141" spans="1:81" ht="9.75" customHeight="1" x14ac:dyDescent="0.15">
      <c r="A141" s="260"/>
      <c r="B141" s="260"/>
      <c r="C141" s="260"/>
      <c r="D141" s="260"/>
      <c r="E141" s="2242"/>
      <c r="F141" s="2243"/>
      <c r="G141" s="2243"/>
      <c r="H141" s="2243"/>
      <c r="I141" s="2243"/>
      <c r="J141" s="2496"/>
      <c r="K141" s="2271"/>
      <c r="L141" s="2272"/>
      <c r="M141" s="2272"/>
      <c r="N141" s="2272"/>
      <c r="O141" s="2272"/>
      <c r="P141" s="2272"/>
      <c r="Q141" s="2272"/>
      <c r="R141" s="2272"/>
      <c r="S141" s="2272"/>
      <c r="T141" s="2272"/>
      <c r="U141" s="2272"/>
      <c r="V141" s="2272"/>
      <c r="W141" s="2272"/>
      <c r="X141" s="2272"/>
      <c r="Y141" s="2272"/>
      <c r="Z141" s="2273"/>
      <c r="AA141" s="2275"/>
      <c r="AB141" s="2276"/>
      <c r="AC141" s="281"/>
      <c r="AD141" s="2398"/>
      <c r="AE141" s="281"/>
      <c r="AF141" s="2398"/>
      <c r="AG141" s="281"/>
      <c r="AH141" s="2439"/>
      <c r="AI141" s="2275"/>
      <c r="AJ141" s="2499"/>
      <c r="AK141" s="2276"/>
      <c r="AL141" s="2501"/>
      <c r="AM141" s="2502"/>
      <c r="AN141" s="2502"/>
      <c r="AO141" s="2502"/>
      <c r="AP141" s="2502"/>
      <c r="AQ141" s="2503"/>
      <c r="AR141" s="2402"/>
      <c r="AS141" s="2289"/>
      <c r="AT141" s="2289"/>
      <c r="AU141" s="2289"/>
      <c r="AV141" s="2289"/>
      <c r="AW141" s="2289"/>
      <c r="AX141" s="2289"/>
      <c r="AY141" s="2289"/>
      <c r="AZ141" s="2289"/>
      <c r="BA141" s="2292"/>
      <c r="BB141" s="2293"/>
      <c r="BC141" s="577"/>
      <c r="BD141" s="578"/>
      <c r="BE141" s="578"/>
      <c r="BF141" s="2450"/>
      <c r="BG141" s="2450"/>
      <c r="BH141" s="2451"/>
      <c r="BI141" s="2414"/>
      <c r="BJ141" s="2415"/>
      <c r="BK141" s="2415"/>
      <c r="BL141" s="2416"/>
      <c r="BM141" s="2423"/>
      <c r="BN141" s="2424"/>
      <c r="BO141" s="2424"/>
      <c r="BP141" s="2424"/>
      <c r="BQ141" s="2424"/>
      <c r="BR141" s="2424"/>
      <c r="BS141" s="2424"/>
      <c r="BT141" s="2425"/>
      <c r="BU141" s="2388"/>
      <c r="BV141" s="2389"/>
      <c r="BW141" s="2389"/>
      <c r="BX141" s="2389"/>
      <c r="BY141" s="2389"/>
      <c r="BZ141" s="2389"/>
      <c r="CA141" s="2389"/>
      <c r="CB141" s="2389"/>
      <c r="CC141" s="2390"/>
    </row>
    <row r="142" spans="1:81" ht="8.25" customHeight="1" x14ac:dyDescent="0.15">
      <c r="A142" s="260"/>
      <c r="B142" s="260"/>
      <c r="C142" s="260"/>
      <c r="D142" s="260"/>
      <c r="E142" s="2242"/>
      <c r="F142" s="2243"/>
      <c r="G142" s="2243"/>
      <c r="H142" s="2243"/>
      <c r="I142" s="2243"/>
      <c r="J142" s="2496"/>
      <c r="K142" s="2504" t="s">
        <v>255</v>
      </c>
      <c r="L142" s="2505"/>
      <c r="M142" s="2506">
        <f>M90</f>
        <v>0</v>
      </c>
      <c r="N142" s="2506"/>
      <c r="O142" s="2506"/>
      <c r="P142" s="2506"/>
      <c r="Q142" s="2506"/>
      <c r="R142" s="2507"/>
      <c r="S142" s="2508" t="s">
        <v>256</v>
      </c>
      <c r="T142" s="2505"/>
      <c r="U142" s="2506">
        <f>U90</f>
        <v>0</v>
      </c>
      <c r="V142" s="2506"/>
      <c r="W142" s="2506"/>
      <c r="X142" s="2506"/>
      <c r="Y142" s="2506"/>
      <c r="Z142" s="2510"/>
      <c r="AA142" s="2275"/>
      <c r="AB142" s="2276"/>
      <c r="AC142" s="2299">
        <f>AC90</f>
        <v>0</v>
      </c>
      <c r="AD142" s="2304"/>
      <c r="AE142" s="2303">
        <f>AE90</f>
        <v>0</v>
      </c>
      <c r="AF142" s="2304"/>
      <c r="AG142" s="2303">
        <f>AG90</f>
        <v>0</v>
      </c>
      <c r="AH142" s="2307"/>
      <c r="AI142" s="2275"/>
      <c r="AJ142" s="2499"/>
      <c r="AK142" s="2276"/>
      <c r="AL142" s="2299">
        <f>AL90</f>
        <v>0</v>
      </c>
      <c r="AM142" s="2304"/>
      <c r="AN142" s="2303">
        <f>AN90</f>
        <v>0</v>
      </c>
      <c r="AO142" s="2304"/>
      <c r="AP142" s="2303">
        <f>AP90</f>
        <v>0</v>
      </c>
      <c r="AQ142" s="2307"/>
      <c r="AR142" s="2401" t="s">
        <v>113</v>
      </c>
      <c r="AS142" s="2288">
        <f>AS90</f>
        <v>0</v>
      </c>
      <c r="AT142" s="2288"/>
      <c r="AU142" s="2288"/>
      <c r="AV142" s="2288"/>
      <c r="AW142" s="2288"/>
      <c r="AX142" s="2288"/>
      <c r="AY142" s="2288"/>
      <c r="AZ142" s="2288"/>
      <c r="BA142" s="2290" t="s">
        <v>249</v>
      </c>
      <c r="BB142" s="2291"/>
      <c r="BC142" s="2317">
        <f>BC90</f>
        <v>0</v>
      </c>
      <c r="BD142" s="2318"/>
      <c r="BE142" s="2318"/>
      <c r="BF142" s="2318"/>
      <c r="BG142" s="2318"/>
      <c r="BH142" s="2319"/>
      <c r="BI142" s="2414"/>
      <c r="BJ142" s="2415"/>
      <c r="BK142" s="2415"/>
      <c r="BL142" s="2416"/>
      <c r="BM142" s="2423"/>
      <c r="BN142" s="2424"/>
      <c r="BO142" s="2424"/>
      <c r="BP142" s="2424"/>
      <c r="BQ142" s="2424"/>
      <c r="BR142" s="2424"/>
      <c r="BS142" s="2424"/>
      <c r="BT142" s="2425"/>
      <c r="BU142" s="2388"/>
      <c r="BV142" s="2389"/>
      <c r="BW142" s="2389"/>
      <c r="BX142" s="2389"/>
      <c r="BY142" s="2389"/>
      <c r="BZ142" s="2389"/>
      <c r="CA142" s="2389"/>
      <c r="CB142" s="2389"/>
      <c r="CC142" s="2390"/>
    </row>
    <row r="143" spans="1:81" ht="9.75" customHeight="1" x14ac:dyDescent="0.15">
      <c r="A143" s="260"/>
      <c r="B143" s="260"/>
      <c r="C143" s="260"/>
      <c r="D143" s="260"/>
      <c r="E143" s="2242"/>
      <c r="F143" s="2243"/>
      <c r="G143" s="2243"/>
      <c r="H143" s="2243"/>
      <c r="I143" s="2243"/>
      <c r="J143" s="2496"/>
      <c r="K143" s="2394"/>
      <c r="L143" s="2294"/>
      <c r="M143" s="2295"/>
      <c r="N143" s="2295"/>
      <c r="O143" s="2295"/>
      <c r="P143" s="2295"/>
      <c r="Q143" s="2295"/>
      <c r="R143" s="2395"/>
      <c r="S143" s="2509"/>
      <c r="T143" s="2294"/>
      <c r="U143" s="2295"/>
      <c r="V143" s="2295"/>
      <c r="W143" s="2295"/>
      <c r="X143" s="2295"/>
      <c r="Y143" s="2295"/>
      <c r="Z143" s="2296"/>
      <c r="AA143" s="2275"/>
      <c r="AB143" s="2276"/>
      <c r="AC143" s="2299"/>
      <c r="AD143" s="2304"/>
      <c r="AE143" s="2303"/>
      <c r="AF143" s="2304"/>
      <c r="AG143" s="2303"/>
      <c r="AH143" s="2307"/>
      <c r="AI143" s="2275"/>
      <c r="AJ143" s="2499"/>
      <c r="AK143" s="2276"/>
      <c r="AL143" s="2299"/>
      <c r="AM143" s="2304"/>
      <c r="AN143" s="2303"/>
      <c r="AO143" s="2304"/>
      <c r="AP143" s="2303"/>
      <c r="AQ143" s="2307"/>
      <c r="AR143" s="2402"/>
      <c r="AS143" s="2289"/>
      <c r="AT143" s="2289"/>
      <c r="AU143" s="2289"/>
      <c r="AV143" s="2289"/>
      <c r="AW143" s="2289"/>
      <c r="AX143" s="2289"/>
      <c r="AY143" s="2289"/>
      <c r="AZ143" s="2289"/>
      <c r="BA143" s="2292"/>
      <c r="BB143" s="2293"/>
      <c r="BC143" s="2317"/>
      <c r="BD143" s="2318"/>
      <c r="BE143" s="2318"/>
      <c r="BF143" s="2318"/>
      <c r="BG143" s="2318"/>
      <c r="BH143" s="2319"/>
      <c r="BI143" s="2414"/>
      <c r="BJ143" s="2415"/>
      <c r="BK143" s="2415"/>
      <c r="BL143" s="2416"/>
      <c r="BM143" s="2423"/>
      <c r="BN143" s="2424"/>
      <c r="BO143" s="2424"/>
      <c r="BP143" s="2424"/>
      <c r="BQ143" s="2424"/>
      <c r="BR143" s="2424"/>
      <c r="BS143" s="2424"/>
      <c r="BT143" s="2425"/>
      <c r="BU143" s="2388"/>
      <c r="BV143" s="2389"/>
      <c r="BW143" s="2389"/>
      <c r="BX143" s="2389"/>
      <c r="BY143" s="2389"/>
      <c r="BZ143" s="2389"/>
      <c r="CA143" s="2389"/>
      <c r="CB143" s="2389"/>
      <c r="CC143" s="2390"/>
    </row>
    <row r="144" spans="1:81" ht="16.5" customHeight="1" thickBot="1" x14ac:dyDescent="0.2">
      <c r="A144" s="260"/>
      <c r="B144" s="260"/>
      <c r="C144" s="260"/>
      <c r="D144" s="1847"/>
      <c r="E144" s="2244"/>
      <c r="F144" s="2245"/>
      <c r="G144" s="2245"/>
      <c r="H144" s="2245"/>
      <c r="I144" s="2245"/>
      <c r="J144" s="2497"/>
      <c r="K144" s="610"/>
      <c r="L144" s="589"/>
      <c r="M144" s="2297"/>
      <c r="N144" s="2297"/>
      <c r="O144" s="2297"/>
      <c r="P144" s="2297"/>
      <c r="Q144" s="2297"/>
      <c r="R144" s="2396"/>
      <c r="S144" s="589"/>
      <c r="T144" s="589"/>
      <c r="U144" s="2297"/>
      <c r="V144" s="2297"/>
      <c r="W144" s="2297"/>
      <c r="X144" s="2297"/>
      <c r="Y144" s="2297"/>
      <c r="Z144" s="2298"/>
      <c r="AA144" s="2277"/>
      <c r="AB144" s="2278"/>
      <c r="AC144" s="2301"/>
      <c r="AD144" s="2306"/>
      <c r="AE144" s="2305"/>
      <c r="AF144" s="2306"/>
      <c r="AG144" s="2305"/>
      <c r="AH144" s="2308"/>
      <c r="AI144" s="2277"/>
      <c r="AJ144" s="2500"/>
      <c r="AK144" s="2278"/>
      <c r="AL144" s="2301"/>
      <c r="AM144" s="2306"/>
      <c r="AN144" s="2305"/>
      <c r="AO144" s="2306"/>
      <c r="AP144" s="2305"/>
      <c r="AQ144" s="2308"/>
      <c r="AR144" s="576" t="s">
        <v>74</v>
      </c>
      <c r="AS144" s="2403">
        <f>AS92</f>
        <v>0</v>
      </c>
      <c r="AT144" s="2403"/>
      <c r="AU144" s="2403"/>
      <c r="AV144" s="2403"/>
      <c r="AW144" s="2403"/>
      <c r="AX144" s="2403"/>
      <c r="AY144" s="2403"/>
      <c r="AZ144" s="2403"/>
      <c r="BA144" s="2511" t="s">
        <v>249</v>
      </c>
      <c r="BB144" s="2512"/>
      <c r="BC144" s="2320"/>
      <c r="BD144" s="2321"/>
      <c r="BE144" s="2321"/>
      <c r="BF144" s="2321"/>
      <c r="BG144" s="2321"/>
      <c r="BH144" s="2322"/>
      <c r="BI144" s="2417"/>
      <c r="BJ144" s="2418"/>
      <c r="BK144" s="2418"/>
      <c r="BL144" s="2419"/>
      <c r="BM144" s="2426"/>
      <c r="BN144" s="2427"/>
      <c r="BO144" s="2427"/>
      <c r="BP144" s="2427"/>
      <c r="BQ144" s="2427"/>
      <c r="BR144" s="2427"/>
      <c r="BS144" s="2427"/>
      <c r="BT144" s="2428"/>
      <c r="BU144" s="2391"/>
      <c r="BV144" s="2392"/>
      <c r="BW144" s="2392"/>
      <c r="BX144" s="2392"/>
      <c r="BY144" s="2392"/>
      <c r="BZ144" s="2392"/>
      <c r="CA144" s="2392"/>
      <c r="CB144" s="2392"/>
      <c r="CC144" s="2393"/>
    </row>
    <row r="145" spans="1:81" ht="15" customHeight="1" x14ac:dyDescent="0.15">
      <c r="A145" s="260"/>
      <c r="B145" s="260"/>
      <c r="C145" s="260"/>
      <c r="D145" s="1847"/>
      <c r="E145" s="2406" t="s">
        <v>5</v>
      </c>
      <c r="F145" s="2407"/>
      <c r="G145" s="2407"/>
      <c r="H145" s="2407"/>
      <c r="I145" s="2407"/>
      <c r="J145" s="2513"/>
      <c r="K145" s="2238" t="s">
        <v>181</v>
      </c>
      <c r="L145" s="2239"/>
      <c r="M145" s="2246"/>
      <c r="N145" s="2246"/>
      <c r="O145" s="585"/>
      <c r="P145" s="585"/>
      <c r="Q145" s="585"/>
      <c r="R145" s="720"/>
      <c r="S145" s="721" t="s">
        <v>102</v>
      </c>
      <c r="T145" s="2257">
        <f>T93</f>
        <v>0</v>
      </c>
      <c r="U145" s="2257"/>
      <c r="V145" s="2257"/>
      <c r="W145" s="2257"/>
      <c r="X145" s="2257"/>
      <c r="Y145" s="2257"/>
      <c r="Z145" s="2257"/>
      <c r="AA145" s="2257"/>
      <c r="AB145" s="2514"/>
      <c r="AC145" s="2516">
        <f>AC93</f>
        <v>0</v>
      </c>
      <c r="AD145" s="2517"/>
      <c r="AE145" s="2517"/>
      <c r="AF145" s="2517"/>
      <c r="AG145" s="2517"/>
      <c r="AH145" s="2517"/>
      <c r="AI145" s="2517"/>
      <c r="AJ145" s="2517"/>
      <c r="AK145" s="2408" t="s">
        <v>89</v>
      </c>
      <c r="AL145" s="2408"/>
      <c r="AM145" s="2408"/>
      <c r="AN145" s="2409">
        <f>AN93</f>
        <v>0</v>
      </c>
      <c r="AO145" s="2409"/>
      <c r="AP145" s="2409"/>
      <c r="AQ145" s="2409"/>
      <c r="AR145" s="2409"/>
      <c r="AS145" s="2409"/>
      <c r="AT145" s="2409"/>
      <c r="AU145" s="2409"/>
      <c r="AV145" s="2409"/>
      <c r="AW145" s="2409"/>
      <c r="AX145" s="2409"/>
      <c r="AY145" s="2409"/>
      <c r="AZ145" s="2409"/>
      <c r="BA145" s="2409"/>
      <c r="BB145" s="2409"/>
      <c r="BC145" s="2409"/>
      <c r="BD145" s="2409"/>
      <c r="BE145" s="2409"/>
      <c r="BF145" s="2409"/>
      <c r="BG145" s="2409"/>
      <c r="BH145" s="2409"/>
      <c r="BI145" s="2409"/>
      <c r="BJ145" s="2409"/>
      <c r="BK145" s="2409"/>
      <c r="BL145" s="2409"/>
      <c r="BM145" s="2409"/>
      <c r="BN145" s="2409"/>
      <c r="BO145" s="2409"/>
      <c r="BP145" s="2409"/>
      <c r="BQ145" s="2409"/>
      <c r="BR145" s="2409"/>
      <c r="BS145" s="2409"/>
      <c r="BT145" s="2410"/>
      <c r="BU145" s="2520" t="s">
        <v>254</v>
      </c>
      <c r="BV145" s="2429"/>
      <c r="BW145" s="2429"/>
      <c r="BX145" s="2429"/>
      <c r="BY145" s="2429"/>
      <c r="BZ145" s="2429"/>
      <c r="CA145" s="2429"/>
      <c r="CB145" s="2429"/>
      <c r="CC145" s="2430"/>
    </row>
    <row r="146" spans="1:81" ht="23.25" customHeight="1" thickBot="1" x14ac:dyDescent="0.2">
      <c r="A146" s="260"/>
      <c r="B146" s="260"/>
      <c r="C146" s="260"/>
      <c r="D146" s="1847"/>
      <c r="E146" s="2431">
        <f>E94</f>
        <v>0</v>
      </c>
      <c r="F146" s="2432"/>
      <c r="G146" s="2432"/>
      <c r="H146" s="2432"/>
      <c r="I146" s="2432"/>
      <c r="J146" s="2521"/>
      <c r="K146" s="2251" t="s">
        <v>259</v>
      </c>
      <c r="L146" s="2252"/>
      <c r="M146" s="2252"/>
      <c r="N146" s="2252"/>
      <c r="O146" s="2252"/>
      <c r="P146" s="2252"/>
      <c r="Q146" s="2252"/>
      <c r="R146" s="2253"/>
      <c r="S146" s="740"/>
      <c r="T146" s="2258"/>
      <c r="U146" s="2258"/>
      <c r="V146" s="2258"/>
      <c r="W146" s="2258"/>
      <c r="X146" s="2258"/>
      <c r="Y146" s="2258"/>
      <c r="Z146" s="2258"/>
      <c r="AA146" s="2258"/>
      <c r="AB146" s="2515"/>
      <c r="AC146" s="2518"/>
      <c r="AD146" s="2519"/>
      <c r="AE146" s="2519"/>
      <c r="AF146" s="2519"/>
      <c r="AG146" s="2519"/>
      <c r="AH146" s="2519"/>
      <c r="AI146" s="2519"/>
      <c r="AJ146" s="2519"/>
      <c r="AK146" s="2522" t="s">
        <v>260</v>
      </c>
      <c r="AL146" s="2522"/>
      <c r="AM146" s="2523">
        <f>AM94</f>
        <v>0</v>
      </c>
      <c r="AN146" s="2523"/>
      <c r="AO146" s="2523"/>
      <c r="AP146" s="2523"/>
      <c r="AQ146" s="2523"/>
      <c r="AR146" s="2523"/>
      <c r="AS146" s="2523"/>
      <c r="AT146" s="2523"/>
      <c r="AU146" s="2523"/>
      <c r="AV146" s="2523"/>
      <c r="AW146" s="2523"/>
      <c r="AX146" s="2523"/>
      <c r="AY146" s="2523"/>
      <c r="AZ146" s="2523"/>
      <c r="BA146" s="2523"/>
      <c r="BB146" s="2523"/>
      <c r="BC146" s="2523"/>
      <c r="BD146" s="2523"/>
      <c r="BE146" s="2523"/>
      <c r="BF146" s="2523"/>
      <c r="BG146" s="2523"/>
      <c r="BH146" s="2523"/>
      <c r="BI146" s="2523"/>
      <c r="BJ146" s="2523"/>
      <c r="BK146" s="2523"/>
      <c r="BL146" s="2523"/>
      <c r="BM146" s="2523"/>
      <c r="BN146" s="2523"/>
      <c r="BO146" s="2523"/>
      <c r="BP146" s="2523"/>
      <c r="BQ146" s="2523"/>
      <c r="BR146" s="2523"/>
      <c r="BS146" s="2523"/>
      <c r="BT146" s="2524"/>
      <c r="BU146" s="2525">
        <f>BU94</f>
        <v>0</v>
      </c>
      <c r="BV146" s="2436"/>
      <c r="BW146" s="2436"/>
      <c r="BX146" s="2436"/>
      <c r="BY146" s="2436"/>
      <c r="BZ146" s="2436"/>
      <c r="CA146" s="2436"/>
      <c r="CB146" s="2436"/>
      <c r="CC146" s="2437"/>
    </row>
    <row r="147" spans="1:81" ht="6.75" customHeight="1" x14ac:dyDescent="0.15">
      <c r="D147" s="16"/>
      <c r="E147" s="2"/>
      <c r="F147" s="2"/>
      <c r="G147" s="2"/>
      <c r="H147" s="2"/>
      <c r="I147" s="2"/>
      <c r="J147" s="2"/>
      <c r="K147" s="2"/>
      <c r="L147" s="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2"/>
      <c r="AJ147" s="12"/>
      <c r="AK147" s="2"/>
      <c r="AL147" s="2"/>
      <c r="AM147" s="2"/>
      <c r="AN147" s="2"/>
      <c r="AO147" s="2"/>
      <c r="AP147" s="2"/>
      <c r="AQ147" s="12"/>
      <c r="AR147" s="1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 t="s">
        <v>120</v>
      </c>
      <c r="BK147" s="2"/>
      <c r="BL147" s="2"/>
      <c r="BM147" s="2"/>
      <c r="BN147" s="2"/>
      <c r="BO147" s="10"/>
      <c r="BP147" s="10"/>
      <c r="BQ147" s="10"/>
      <c r="BR147" s="10"/>
      <c r="BS147" s="10"/>
      <c r="BT147" s="10"/>
      <c r="BU147" s="10"/>
      <c r="BV147" s="10"/>
      <c r="BW147" s="10"/>
      <c r="BX147" s="11"/>
      <c r="BY147" s="11"/>
      <c r="BZ147" s="358"/>
      <c r="CA147" s="358"/>
      <c r="CB147" s="358"/>
      <c r="CC147" s="358"/>
    </row>
    <row r="148" spans="1:81" ht="9" customHeight="1" x14ac:dyDescent="0.15">
      <c r="A148" s="260"/>
      <c r="B148" s="260"/>
      <c r="C148" s="260"/>
      <c r="D148" s="574"/>
      <c r="E148" s="612"/>
      <c r="F148" s="612"/>
      <c r="G148" s="612"/>
      <c r="H148" s="612"/>
      <c r="I148" s="612"/>
      <c r="J148" s="612"/>
      <c r="K148" s="672"/>
      <c r="L148" s="672"/>
      <c r="M148" s="672"/>
      <c r="N148" s="672"/>
      <c r="O148" s="672"/>
      <c r="P148" s="672"/>
      <c r="Q148" s="672"/>
      <c r="R148" s="672"/>
      <c r="S148" s="672"/>
      <c r="T148" s="672"/>
      <c r="U148" s="672"/>
      <c r="V148" s="672"/>
      <c r="W148" s="672"/>
      <c r="X148" s="671"/>
      <c r="Y148" s="671"/>
      <c r="Z148" s="671"/>
      <c r="AA148" s="671"/>
      <c r="AB148" s="671"/>
      <c r="AC148" s="1"/>
      <c r="AD148" s="1"/>
      <c r="AE148" s="1"/>
      <c r="AF148" s="1"/>
      <c r="AG148" s="1"/>
      <c r="AH148" s="1"/>
      <c r="AI148" s="1"/>
      <c r="AJ148" s="1"/>
      <c r="AK148" s="613"/>
      <c r="AL148" s="613"/>
      <c r="AM148" s="614"/>
      <c r="AN148" s="614"/>
      <c r="AO148" s="614"/>
      <c r="AP148" s="2531" t="s">
        <v>267</v>
      </c>
      <c r="AQ148" s="2531"/>
      <c r="AR148" s="2531"/>
      <c r="AS148" s="2531"/>
      <c r="AT148" s="2531"/>
      <c r="AU148" s="2531"/>
      <c r="AV148" s="2531"/>
      <c r="AW148" s="2531"/>
      <c r="AX148" s="2531"/>
      <c r="AY148" s="2531"/>
      <c r="AZ148" s="2531"/>
      <c r="BA148" s="2531"/>
      <c r="BB148" s="2532" t="s">
        <v>268</v>
      </c>
      <c r="BC148" s="2532"/>
      <c r="BD148" s="2532"/>
      <c r="BE148" s="2532"/>
      <c r="BF148" s="2532"/>
      <c r="BG148" s="2532"/>
      <c r="BH148" s="2532"/>
      <c r="BI148" s="2532"/>
      <c r="BJ148" s="2532"/>
      <c r="BK148" s="2532"/>
      <c r="BL148" s="2532"/>
      <c r="BM148" s="2532"/>
      <c r="BN148" s="2532"/>
      <c r="BO148" s="2532"/>
      <c r="BP148" s="2532"/>
      <c r="BQ148" s="2532"/>
      <c r="BR148" s="2532"/>
      <c r="BS148" s="2532"/>
      <c r="BT148" s="2532"/>
      <c r="BU148" s="2532"/>
      <c r="BV148" s="2532"/>
      <c r="BW148" s="2532"/>
      <c r="BX148" s="2532"/>
      <c r="BY148" s="1"/>
      <c r="BZ148" s="1"/>
      <c r="CA148" s="1"/>
      <c r="CB148" s="1"/>
      <c r="CC148" s="1"/>
    </row>
    <row r="149" spans="1:81" ht="10.5" customHeight="1" x14ac:dyDescent="0.15">
      <c r="E149" s="617"/>
      <c r="F149" s="618"/>
      <c r="G149" s="619"/>
      <c r="H149" s="725"/>
      <c r="I149" s="2236" t="s">
        <v>348</v>
      </c>
      <c r="J149" s="2236"/>
      <c r="K149" s="2236"/>
      <c r="L149" s="2236"/>
      <c r="M149" s="621"/>
      <c r="N149" s="621"/>
      <c r="O149" s="621"/>
      <c r="P149" s="621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  <c r="AB149" s="620"/>
      <c r="AC149" s="620"/>
      <c r="AD149" s="620"/>
      <c r="AE149" s="620"/>
      <c r="AF149" s="620"/>
      <c r="AG149" s="620"/>
      <c r="AH149" s="620"/>
      <c r="AI149" s="620"/>
      <c r="AJ149" s="620"/>
      <c r="AK149" s="620"/>
      <c r="AL149" s="620"/>
      <c r="AM149" s="620"/>
      <c r="AN149" s="622"/>
      <c r="AO149" s="2"/>
      <c r="AP149" s="2531"/>
      <c r="AQ149" s="2531"/>
      <c r="AR149" s="2531"/>
      <c r="AS149" s="2531"/>
      <c r="AT149" s="2531"/>
      <c r="AU149" s="2531"/>
      <c r="AV149" s="2531"/>
      <c r="AW149" s="2531"/>
      <c r="AX149" s="2531"/>
      <c r="AY149" s="2531"/>
      <c r="AZ149" s="2531"/>
      <c r="BA149" s="2531"/>
      <c r="BB149" s="2532"/>
      <c r="BC149" s="2532"/>
      <c r="BD149" s="2532"/>
      <c r="BE149" s="2532"/>
      <c r="BF149" s="2532"/>
      <c r="BG149" s="2532"/>
      <c r="BH149" s="2532"/>
      <c r="BI149" s="2532"/>
      <c r="BJ149" s="2532"/>
      <c r="BK149" s="2532"/>
      <c r="BL149" s="2532"/>
      <c r="BM149" s="2532"/>
      <c r="BN149" s="2532"/>
      <c r="BO149" s="2532"/>
      <c r="BP149" s="2532"/>
      <c r="BQ149" s="2532"/>
      <c r="BR149" s="2532"/>
      <c r="BS149" s="2532"/>
      <c r="BT149" s="2532"/>
      <c r="BU149" s="2532"/>
      <c r="BV149" s="2532"/>
      <c r="BW149" s="2532"/>
      <c r="BX149" s="2532"/>
      <c r="BY149" s="282"/>
      <c r="BZ149" s="282"/>
      <c r="CA149" s="282"/>
      <c r="CB149" s="282"/>
      <c r="CC149" s="2"/>
    </row>
    <row r="150" spans="1:81" ht="15" customHeight="1" x14ac:dyDescent="0.15">
      <c r="E150" s="2230" t="s">
        <v>343</v>
      </c>
      <c r="F150" s="2231"/>
      <c r="G150" s="2231"/>
      <c r="H150" s="2231"/>
      <c r="I150" s="2237"/>
      <c r="J150" s="2237"/>
      <c r="K150" s="2237"/>
      <c r="L150" s="2237"/>
      <c r="M150" s="624"/>
      <c r="N150" s="492"/>
      <c r="O150" s="2446"/>
      <c r="P150" s="2446"/>
      <c r="Q150" s="2446"/>
      <c r="R150" s="2446"/>
      <c r="S150" s="493"/>
      <c r="U150" s="472"/>
      <c r="V150" s="472"/>
      <c r="W150" s="472"/>
      <c r="X150" s="472"/>
      <c r="Y150" s="472"/>
      <c r="Z150" s="472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262"/>
      <c r="AL150" s="262"/>
      <c r="AM150" s="262"/>
      <c r="AN150" s="623"/>
      <c r="AO150" s="262"/>
      <c r="AP150" s="262"/>
      <c r="AQ150" s="2"/>
      <c r="AR150" s="262"/>
      <c r="AS150" s="262"/>
      <c r="AT150" s="262"/>
      <c r="AU150" s="262"/>
      <c r="AV150" s="262"/>
      <c r="AW150" s="262"/>
      <c r="AX150" s="262"/>
      <c r="AY150" s="2529" t="s">
        <v>269</v>
      </c>
      <c r="AZ150" s="2529"/>
      <c r="BA150" s="2529"/>
      <c r="BB150" s="2529"/>
      <c r="BC150" s="2529"/>
      <c r="BD150" s="2529"/>
      <c r="BE150" s="2529"/>
      <c r="BF150" s="2529"/>
      <c r="BG150" s="2529"/>
      <c r="BH150" s="2529"/>
      <c r="BI150" s="2529"/>
      <c r="BJ150" s="2529"/>
      <c r="BK150" s="2529"/>
      <c r="BL150" s="2529"/>
      <c r="BM150" s="2529"/>
      <c r="BN150" s="2529"/>
      <c r="BO150" s="2529"/>
      <c r="BP150" s="2529"/>
      <c r="BQ150" s="2529"/>
      <c r="BR150" s="629"/>
      <c r="BS150" s="2459" t="s">
        <v>266</v>
      </c>
      <c r="BT150" s="2459"/>
      <c r="BU150" s="2459"/>
      <c r="BV150" s="2459"/>
      <c r="BW150" s="2459"/>
      <c r="BX150" s="2459"/>
      <c r="BY150" s="2459"/>
      <c r="BZ150" s="2459"/>
      <c r="CA150" s="632"/>
      <c r="CB150" s="481"/>
      <c r="CC150" s="2"/>
    </row>
    <row r="151" spans="1:81" ht="15" customHeight="1" x14ac:dyDescent="0.15">
      <c r="E151" s="2230"/>
      <c r="F151" s="2231"/>
      <c r="G151" s="2231"/>
      <c r="H151" s="2231"/>
      <c r="I151" s="2237" t="s">
        <v>350</v>
      </c>
      <c r="J151" s="2237"/>
      <c r="K151" s="2237"/>
      <c r="L151" s="2237"/>
      <c r="M151" s="710"/>
      <c r="N151" s="710"/>
      <c r="O151" s="710"/>
      <c r="P151" s="710"/>
      <c r="Q151" s="710"/>
      <c r="R151" s="710"/>
      <c r="S151" s="710"/>
      <c r="T151" s="710"/>
      <c r="U151" s="710"/>
      <c r="V151" s="710"/>
      <c r="W151" s="710"/>
      <c r="X151" s="710"/>
      <c r="Y151" s="710"/>
      <c r="Z151" s="710"/>
      <c r="AA151" s="710"/>
      <c r="AB151" s="710"/>
      <c r="AC151" s="710"/>
      <c r="AD151" s="710"/>
      <c r="AE151" s="710"/>
      <c r="AF151" s="710"/>
      <c r="AG151" s="710"/>
      <c r="AH151" s="710"/>
      <c r="AI151" s="710"/>
      <c r="AJ151" s="472"/>
      <c r="AK151" s="262"/>
      <c r="AL151" s="262"/>
      <c r="AM151" s="262"/>
      <c r="AN151" s="623"/>
      <c r="AO151" s="262"/>
      <c r="AP151" s="637"/>
      <c r="AQ151" s="638"/>
      <c r="AR151" s="638"/>
      <c r="AS151" s="641"/>
      <c r="AT151" s="638"/>
      <c r="AU151" s="638"/>
      <c r="AV151" s="638"/>
      <c r="AW151" s="638"/>
      <c r="AX151" s="638"/>
      <c r="AY151" s="638"/>
      <c r="AZ151" s="638"/>
      <c r="BA151" s="638"/>
      <c r="BB151" s="638"/>
      <c r="BC151" s="638"/>
      <c r="BD151" s="638"/>
      <c r="BE151" s="638"/>
      <c r="BF151" s="638"/>
      <c r="BG151" s="638"/>
      <c r="BH151" s="638"/>
      <c r="BI151" s="638"/>
      <c r="BJ151" s="638"/>
      <c r="BK151" s="638"/>
      <c r="BL151" s="638"/>
      <c r="BM151" s="638"/>
      <c r="BN151" s="670"/>
      <c r="BO151" s="480"/>
      <c r="BP151" s="480"/>
      <c r="BQ151" s="480"/>
      <c r="BR151" s="480"/>
      <c r="BS151" s="480"/>
      <c r="BT151" s="480"/>
      <c r="BU151" s="262"/>
      <c r="BV151" s="262"/>
      <c r="BW151" s="262"/>
      <c r="BX151" s="262"/>
      <c r="BY151" s="262"/>
      <c r="BZ151" s="262"/>
      <c r="CA151" s="262"/>
      <c r="CB151" s="262"/>
      <c r="CC151" s="2"/>
    </row>
    <row r="152" spans="1:81" ht="17.25" customHeight="1" x14ac:dyDescent="0.15">
      <c r="E152" s="2230"/>
      <c r="F152" s="2231"/>
      <c r="G152" s="2231"/>
      <c r="H152" s="2231"/>
      <c r="I152" s="2237"/>
      <c r="J152" s="2237"/>
      <c r="K152" s="2237"/>
      <c r="L152" s="2237"/>
      <c r="M152" s="710"/>
      <c r="N152" s="710"/>
      <c r="O152" s="710"/>
      <c r="P152" s="710"/>
      <c r="Q152" s="710"/>
      <c r="R152" s="710"/>
      <c r="S152" s="710"/>
      <c r="T152" s="710"/>
      <c r="U152" s="710"/>
      <c r="V152" s="710"/>
      <c r="W152" s="710"/>
      <c r="X152" s="710"/>
      <c r="Y152" s="710"/>
      <c r="Z152" s="710"/>
      <c r="AA152" s="710"/>
      <c r="AB152" s="710"/>
      <c r="AC152" s="710"/>
      <c r="AD152" s="710"/>
      <c r="AE152" s="710"/>
      <c r="AF152" s="710"/>
      <c r="AG152" s="710"/>
      <c r="AH152" s="710"/>
      <c r="AI152" s="710"/>
      <c r="AJ152" s="472"/>
      <c r="AK152" s="2263" t="s">
        <v>103</v>
      </c>
      <c r="AL152" s="2263"/>
      <c r="AM152" s="1833"/>
      <c r="AN152" s="2528"/>
      <c r="AO152" s="278"/>
      <c r="AP152" s="278"/>
      <c r="AQ152" s="6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6"/>
    </row>
    <row r="153" spans="1:81" ht="15" customHeight="1" x14ac:dyDescent="0.15">
      <c r="E153" s="2230" t="s">
        <v>328</v>
      </c>
      <c r="F153" s="2231"/>
      <c r="G153" s="2231"/>
      <c r="H153" s="2231"/>
      <c r="I153" s="729"/>
      <c r="J153" s="729"/>
      <c r="K153" s="729"/>
      <c r="L153" s="729"/>
      <c r="M153" s="744"/>
      <c r="N153" s="744"/>
      <c r="O153" s="744"/>
      <c r="P153" s="744"/>
      <c r="Q153" s="744"/>
      <c r="R153" s="744"/>
      <c r="S153" s="744"/>
      <c r="T153" s="744"/>
      <c r="U153" s="744"/>
      <c r="V153" s="744"/>
      <c r="W153" s="744"/>
      <c r="X153" s="744"/>
      <c r="Y153" s="744"/>
      <c r="Z153" s="744"/>
      <c r="AA153" s="744"/>
      <c r="AB153" s="744"/>
      <c r="AC153" s="744"/>
      <c r="AD153" s="744"/>
      <c r="AE153" s="744"/>
      <c r="AF153" s="744"/>
      <c r="AG153" s="744"/>
      <c r="AH153" s="744"/>
      <c r="AI153" s="744"/>
      <c r="AJ153" s="744"/>
      <c r="AK153" s="278"/>
      <c r="AL153" s="278"/>
      <c r="AM153" s="263"/>
      <c r="AN153" s="741"/>
      <c r="AO153" s="278"/>
      <c r="AP153" s="278"/>
      <c r="AQ153" s="2530" t="s">
        <v>226</v>
      </c>
      <c r="AR153" s="2530"/>
      <c r="AS153" s="2530"/>
      <c r="AT153" s="2530"/>
      <c r="AU153" s="2530"/>
      <c r="AV153" s="2530"/>
      <c r="AW153" s="2530"/>
      <c r="AX153" s="2530"/>
      <c r="AY153" s="2530"/>
      <c r="AZ153" s="2530"/>
      <c r="BA153" s="2530"/>
      <c r="BB153" s="2530"/>
      <c r="BC153" s="2530"/>
      <c r="BD153" s="2530"/>
      <c r="BE153" s="2530"/>
      <c r="BF153" s="2530"/>
      <c r="BG153" s="2530"/>
      <c r="BH153" s="2530"/>
      <c r="BI153" s="2530"/>
      <c r="BJ153" s="2530"/>
      <c r="BK153" s="2530"/>
      <c r="BL153" s="2530"/>
      <c r="BM153" s="6"/>
      <c r="BN153" s="6"/>
      <c r="BO153" s="6"/>
      <c r="BP153" s="6"/>
      <c r="BQ153" s="278"/>
      <c r="BR153" s="278"/>
      <c r="BS153" s="278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ht="3" customHeight="1" x14ac:dyDescent="0.15">
      <c r="E154" s="2230"/>
      <c r="F154" s="2231"/>
      <c r="G154" s="2231"/>
      <c r="H154" s="2231"/>
      <c r="I154" s="729"/>
      <c r="J154" s="729"/>
      <c r="K154" s="729"/>
      <c r="L154" s="729"/>
      <c r="M154" s="744"/>
      <c r="N154" s="744"/>
      <c r="O154" s="744"/>
      <c r="P154" s="744"/>
      <c r="Q154" s="744"/>
      <c r="R154" s="744"/>
      <c r="S154" s="744"/>
      <c r="T154" s="744"/>
      <c r="U154" s="744"/>
      <c r="V154" s="744"/>
      <c r="W154" s="744"/>
      <c r="X154" s="744"/>
      <c r="Y154" s="744"/>
      <c r="Z154" s="744"/>
      <c r="AA154" s="744"/>
      <c r="AB154" s="744"/>
      <c r="AC154" s="744"/>
      <c r="AD154" s="744"/>
      <c r="AE154" s="744"/>
      <c r="AF154" s="744"/>
      <c r="AG154" s="744"/>
      <c r="AH154" s="744"/>
      <c r="AI154" s="744"/>
      <c r="AJ154" s="744"/>
      <c r="AK154" s="2"/>
      <c r="AL154" s="2"/>
      <c r="AM154" s="5"/>
      <c r="AN154" s="64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1:81" ht="13.5" customHeight="1" x14ac:dyDescent="0.15">
      <c r="E155" s="2230"/>
      <c r="F155" s="2231"/>
      <c r="G155" s="2231"/>
      <c r="H155" s="2231"/>
      <c r="I155" s="2234" t="s">
        <v>329</v>
      </c>
      <c r="J155" s="2234"/>
      <c r="K155" s="2234"/>
      <c r="L155" s="2234"/>
      <c r="M155" s="744"/>
      <c r="N155" s="744"/>
      <c r="O155" s="744"/>
      <c r="P155" s="744"/>
      <c r="Q155" s="744"/>
      <c r="R155" s="744"/>
      <c r="S155" s="744"/>
      <c r="T155" s="744"/>
      <c r="U155" s="744"/>
      <c r="V155" s="744"/>
      <c r="W155" s="744"/>
      <c r="X155" s="744"/>
      <c r="Y155" s="744"/>
      <c r="Z155" s="744"/>
      <c r="AA155" s="744"/>
      <c r="AB155" s="744"/>
      <c r="AC155" s="744"/>
      <c r="AD155" s="744"/>
      <c r="AE155" s="744"/>
      <c r="AF155" s="744"/>
      <c r="AG155" s="744"/>
      <c r="AH155" s="744"/>
      <c r="AI155" s="744"/>
      <c r="AJ155" s="744"/>
      <c r="AN155" s="732"/>
    </row>
    <row r="156" spans="1:81" ht="17.25" customHeight="1" x14ac:dyDescent="0.15">
      <c r="E156" s="2232"/>
      <c r="F156" s="2233"/>
      <c r="G156" s="2233"/>
      <c r="H156" s="2233"/>
      <c r="I156" s="2235"/>
      <c r="J156" s="2235"/>
      <c r="K156" s="2235"/>
      <c r="L156" s="2235"/>
      <c r="M156" s="643"/>
      <c r="N156" s="643"/>
      <c r="O156" s="643"/>
      <c r="P156" s="643"/>
      <c r="Q156" s="643"/>
      <c r="R156" s="643"/>
      <c r="S156" s="643"/>
      <c r="T156" s="643"/>
      <c r="U156" s="643"/>
      <c r="V156" s="643"/>
      <c r="W156" s="643"/>
      <c r="X156" s="643"/>
      <c r="Y156" s="643"/>
      <c r="Z156" s="643"/>
      <c r="AA156" s="643"/>
      <c r="AB156" s="643"/>
      <c r="AC156" s="643"/>
      <c r="AD156" s="643"/>
      <c r="AE156" s="643"/>
      <c r="AF156" s="643"/>
      <c r="AG156" s="643"/>
      <c r="AH156" s="643"/>
      <c r="AI156" s="643"/>
      <c r="AJ156" s="643"/>
      <c r="AK156" s="643"/>
      <c r="AL156" s="643"/>
      <c r="AM156" s="643"/>
      <c r="AN156" s="644"/>
    </row>
  </sheetData>
  <mergeCells count="695">
    <mergeCell ref="E153:H156"/>
    <mergeCell ref="AQ153:BL153"/>
    <mergeCell ref="I155:L156"/>
    <mergeCell ref="AP148:BA149"/>
    <mergeCell ref="BB148:BX149"/>
    <mergeCell ref="I149:L150"/>
    <mergeCell ref="E150:H152"/>
    <mergeCell ref="O150:P150"/>
    <mergeCell ref="BU140:CC144"/>
    <mergeCell ref="AR140:AR141"/>
    <mergeCell ref="AY150:BQ150"/>
    <mergeCell ref="BS150:BZ150"/>
    <mergeCell ref="AI140:AK144"/>
    <mergeCell ref="AL140:AQ141"/>
    <mergeCell ref="AS142:AZ143"/>
    <mergeCell ref="BA142:BB143"/>
    <mergeCell ref="BI140:BL144"/>
    <mergeCell ref="I151:L152"/>
    <mergeCell ref="AK152:AL152"/>
    <mergeCell ref="AC145:AJ146"/>
    <mergeCell ref="AK145:AM145"/>
    <mergeCell ref="AN145:BT145"/>
    <mergeCell ref="BU145:CC145"/>
    <mergeCell ref="AK146:AL146"/>
    <mergeCell ref="AM146:BT146"/>
    <mergeCell ref="BU146:CC146"/>
    <mergeCell ref="M145:N145"/>
    <mergeCell ref="Q150:R150"/>
    <mergeCell ref="K146:R146"/>
    <mergeCell ref="AM152:AN152"/>
    <mergeCell ref="BC142:BH144"/>
    <mergeCell ref="BM140:BT144"/>
    <mergeCell ref="AC142:AD144"/>
    <mergeCell ref="AE142:AF144"/>
    <mergeCell ref="AS140:AZ141"/>
    <mergeCell ref="BA140:BB141"/>
    <mergeCell ref="BF140:BH141"/>
    <mergeCell ref="AL142:AM144"/>
    <mergeCell ref="AN142:AO144"/>
    <mergeCell ref="AP142:AQ144"/>
    <mergeCell ref="AR142:AR143"/>
    <mergeCell ref="D144:D146"/>
    <mergeCell ref="AS144:AZ144"/>
    <mergeCell ref="BA144:BB144"/>
    <mergeCell ref="E145:J145"/>
    <mergeCell ref="K145:L145"/>
    <mergeCell ref="E146:J146"/>
    <mergeCell ref="T145:AB146"/>
    <mergeCell ref="BU137:CC137"/>
    <mergeCell ref="E138:J138"/>
    <mergeCell ref="K138:R138"/>
    <mergeCell ref="AK138:AL138"/>
    <mergeCell ref="AM138:BT138"/>
    <mergeCell ref="BU138:CC138"/>
    <mergeCell ref="E140:J144"/>
    <mergeCell ref="K140:Z141"/>
    <mergeCell ref="AA140:AB144"/>
    <mergeCell ref="AD140:AD141"/>
    <mergeCell ref="AF140:AF141"/>
    <mergeCell ref="AH140:AH141"/>
    <mergeCell ref="K142:L143"/>
    <mergeCell ref="M142:R144"/>
    <mergeCell ref="S142:T143"/>
    <mergeCell ref="U142:Z144"/>
    <mergeCell ref="AG142:AH144"/>
    <mergeCell ref="D136:D138"/>
    <mergeCell ref="AS136:AZ136"/>
    <mergeCell ref="BA136:BB136"/>
    <mergeCell ref="E137:J137"/>
    <mergeCell ref="K137:L137"/>
    <mergeCell ref="M137:N137"/>
    <mergeCell ref="T137:AB138"/>
    <mergeCell ref="AC137:AJ138"/>
    <mergeCell ref="AK137:AM137"/>
    <mergeCell ref="AN137:BT137"/>
    <mergeCell ref="BU132:CC136"/>
    <mergeCell ref="K134:L135"/>
    <mergeCell ref="M134:R136"/>
    <mergeCell ref="S134:T135"/>
    <mergeCell ref="U134:Z136"/>
    <mergeCell ref="AC134:AD136"/>
    <mergeCell ref="AE134:AF136"/>
    <mergeCell ref="AG134:AH136"/>
    <mergeCell ref="AS134:AZ135"/>
    <mergeCell ref="BA134:BB135"/>
    <mergeCell ref="BC134:BH136"/>
    <mergeCell ref="BU129:CC129"/>
    <mergeCell ref="E130:J130"/>
    <mergeCell ref="K130:R130"/>
    <mergeCell ref="AK130:AL130"/>
    <mergeCell ref="AM130:BT130"/>
    <mergeCell ref="BU130:CC130"/>
    <mergeCell ref="E132:J136"/>
    <mergeCell ref="K132:Z133"/>
    <mergeCell ref="AA132:AB136"/>
    <mergeCell ref="AD132:AD133"/>
    <mergeCell ref="AF132:AF133"/>
    <mergeCell ref="AH132:AH133"/>
    <mergeCell ref="AI132:AK136"/>
    <mergeCell ref="AL132:AQ133"/>
    <mergeCell ref="AR132:AR133"/>
    <mergeCell ref="AS132:AZ133"/>
    <mergeCell ref="BA132:BB133"/>
    <mergeCell ref="BF132:BH133"/>
    <mergeCell ref="AL134:AM136"/>
    <mergeCell ref="AN134:AO136"/>
    <mergeCell ref="AP134:AQ136"/>
    <mergeCell ref="AR134:AR135"/>
    <mergeCell ref="BI132:BL136"/>
    <mergeCell ref="BM132:BT136"/>
    <mergeCell ref="D128:D130"/>
    <mergeCell ref="AS128:AZ128"/>
    <mergeCell ref="BA128:BB128"/>
    <mergeCell ref="E129:J129"/>
    <mergeCell ref="K129:L129"/>
    <mergeCell ref="M129:N129"/>
    <mergeCell ref="T129:AB130"/>
    <mergeCell ref="AC129:AJ130"/>
    <mergeCell ref="AK129:AM129"/>
    <mergeCell ref="AN129:BT129"/>
    <mergeCell ref="BU124:CC128"/>
    <mergeCell ref="K126:L127"/>
    <mergeCell ref="M126:R128"/>
    <mergeCell ref="S126:T127"/>
    <mergeCell ref="U126:Z128"/>
    <mergeCell ref="AC126:AD128"/>
    <mergeCell ref="AE126:AF128"/>
    <mergeCell ref="AG126:AH128"/>
    <mergeCell ref="AS126:AZ127"/>
    <mergeCell ref="BA126:BB127"/>
    <mergeCell ref="BC126:BH128"/>
    <mergeCell ref="BU121:CC121"/>
    <mergeCell ref="E122:J122"/>
    <mergeCell ref="K122:R122"/>
    <mergeCell ref="AK122:AL122"/>
    <mergeCell ref="AM122:BT122"/>
    <mergeCell ref="BU122:CC122"/>
    <mergeCell ref="E124:J128"/>
    <mergeCell ref="K124:Z125"/>
    <mergeCell ref="AA124:AB128"/>
    <mergeCell ref="AD124:AD125"/>
    <mergeCell ref="AF124:AF125"/>
    <mergeCell ref="AH124:AH125"/>
    <mergeCell ref="AI124:AK128"/>
    <mergeCell ref="AL124:AQ125"/>
    <mergeCell ref="AR124:AR125"/>
    <mergeCell ref="AS124:AZ125"/>
    <mergeCell ref="BA124:BB125"/>
    <mergeCell ref="BF124:BH125"/>
    <mergeCell ref="AL126:AM128"/>
    <mergeCell ref="AN126:AO128"/>
    <mergeCell ref="AP126:AQ128"/>
    <mergeCell ref="AR126:AR127"/>
    <mergeCell ref="BI124:BL128"/>
    <mergeCell ref="BM124:BT128"/>
    <mergeCell ref="BC118:BH120"/>
    <mergeCell ref="D120:D122"/>
    <mergeCell ref="AS120:AZ120"/>
    <mergeCell ref="BA120:BB120"/>
    <mergeCell ref="E121:J121"/>
    <mergeCell ref="K121:L121"/>
    <mergeCell ref="M121:N121"/>
    <mergeCell ref="T121:AB122"/>
    <mergeCell ref="AC121:AJ122"/>
    <mergeCell ref="AK121:AM121"/>
    <mergeCell ref="AN121:BT121"/>
    <mergeCell ref="K118:L119"/>
    <mergeCell ref="M118:R120"/>
    <mergeCell ref="S118:T119"/>
    <mergeCell ref="U118:Z120"/>
    <mergeCell ref="AC118:AD120"/>
    <mergeCell ref="AE118:AF120"/>
    <mergeCell ref="AG118:AH120"/>
    <mergeCell ref="AS118:AZ119"/>
    <mergeCell ref="BA118:BB119"/>
    <mergeCell ref="BI112:BL114"/>
    <mergeCell ref="BM112:BT114"/>
    <mergeCell ref="BU112:CC113"/>
    <mergeCell ref="AT114:AU114"/>
    <mergeCell ref="AV114:BB114"/>
    <mergeCell ref="E116:J120"/>
    <mergeCell ref="K116:Z117"/>
    <mergeCell ref="AA116:AB120"/>
    <mergeCell ref="AD116:AD117"/>
    <mergeCell ref="AF116:AF117"/>
    <mergeCell ref="AH116:AH117"/>
    <mergeCell ref="AI116:AK120"/>
    <mergeCell ref="AL116:AQ117"/>
    <mergeCell ref="AR116:AR117"/>
    <mergeCell ref="AS116:AZ117"/>
    <mergeCell ref="BA116:BB117"/>
    <mergeCell ref="BF116:BH117"/>
    <mergeCell ref="AL118:AM120"/>
    <mergeCell ref="AN118:AO120"/>
    <mergeCell ref="AP118:AQ120"/>
    <mergeCell ref="AR118:AR119"/>
    <mergeCell ref="BI116:BL120"/>
    <mergeCell ref="BM116:BT120"/>
    <mergeCell ref="BU116:CC120"/>
    <mergeCell ref="E112:J113"/>
    <mergeCell ref="K112:Z113"/>
    <mergeCell ref="AA112:AH113"/>
    <mergeCell ref="AI112:AK113"/>
    <mergeCell ref="AL112:AQ113"/>
    <mergeCell ref="AR112:AS114"/>
    <mergeCell ref="AT112:AU113"/>
    <mergeCell ref="AV112:BB113"/>
    <mergeCell ref="BC112:BH114"/>
    <mergeCell ref="E111:F111"/>
    <mergeCell ref="K111:L111"/>
    <mergeCell ref="AI111:AJ111"/>
    <mergeCell ref="AT111:AU111"/>
    <mergeCell ref="AV111:BB111"/>
    <mergeCell ref="BC111:BD111"/>
    <mergeCell ref="BI111:BL111"/>
    <mergeCell ref="BM111:BN111"/>
    <mergeCell ref="BU111:BV111"/>
    <mergeCell ref="BD105:BG105"/>
    <mergeCell ref="BH105:BL105"/>
    <mergeCell ref="BM105:BP105"/>
    <mergeCell ref="BQ105:BU105"/>
    <mergeCell ref="BV105:BY105"/>
    <mergeCell ref="BZ105:CC105"/>
    <mergeCell ref="A106:B108"/>
    <mergeCell ref="K106:U108"/>
    <mergeCell ref="AD106:BD110"/>
    <mergeCell ref="BH106:BL109"/>
    <mergeCell ref="BM106:BP109"/>
    <mergeCell ref="BQ106:BU109"/>
    <mergeCell ref="BV106:BY109"/>
    <mergeCell ref="BZ106:CC109"/>
    <mergeCell ref="E107:J108"/>
    <mergeCell ref="E101:H104"/>
    <mergeCell ref="AQ101:BL101"/>
    <mergeCell ref="I103:L104"/>
    <mergeCell ref="AP96:BA97"/>
    <mergeCell ref="BB96:BX97"/>
    <mergeCell ref="I97:L98"/>
    <mergeCell ref="E98:H100"/>
    <mergeCell ref="O98:P98"/>
    <mergeCell ref="Q98:R98"/>
    <mergeCell ref="I99:L100"/>
    <mergeCell ref="AK100:AL100"/>
    <mergeCell ref="BU93:CC93"/>
    <mergeCell ref="E94:J94"/>
    <mergeCell ref="K94:R94"/>
    <mergeCell ref="AM100:AN100"/>
    <mergeCell ref="BU94:CC94"/>
    <mergeCell ref="AS90:AZ91"/>
    <mergeCell ref="BA90:BB91"/>
    <mergeCell ref="BC90:BH92"/>
    <mergeCell ref="BI88:BL92"/>
    <mergeCell ref="BM88:BT92"/>
    <mergeCell ref="BU88:CC92"/>
    <mergeCell ref="AR88:AR89"/>
    <mergeCell ref="AY98:BQ98"/>
    <mergeCell ref="BS98:BZ98"/>
    <mergeCell ref="AE90:AF92"/>
    <mergeCell ref="D92:D94"/>
    <mergeCell ref="AS92:AZ92"/>
    <mergeCell ref="BA92:BB92"/>
    <mergeCell ref="E93:J93"/>
    <mergeCell ref="K93:L93"/>
    <mergeCell ref="M93:N93"/>
    <mergeCell ref="T93:AB94"/>
    <mergeCell ref="AG90:AH92"/>
    <mergeCell ref="AI88:AK92"/>
    <mergeCell ref="AL88:AQ89"/>
    <mergeCell ref="AK94:AL94"/>
    <mergeCell ref="AM94:BT94"/>
    <mergeCell ref="AC93:AJ94"/>
    <mergeCell ref="AK93:AM93"/>
    <mergeCell ref="AN93:BT93"/>
    <mergeCell ref="BU85:CC85"/>
    <mergeCell ref="E86:J86"/>
    <mergeCell ref="K86:R86"/>
    <mergeCell ref="AK86:AL86"/>
    <mergeCell ref="AM86:BT86"/>
    <mergeCell ref="BU86:CC86"/>
    <mergeCell ref="E88:J92"/>
    <mergeCell ref="K88:Z89"/>
    <mergeCell ref="AA88:AB92"/>
    <mergeCell ref="AD88:AD89"/>
    <mergeCell ref="AF88:AF89"/>
    <mergeCell ref="AH88:AH89"/>
    <mergeCell ref="K90:L91"/>
    <mergeCell ref="M90:R92"/>
    <mergeCell ref="S90:T91"/>
    <mergeCell ref="U90:Z92"/>
    <mergeCell ref="AS88:AZ89"/>
    <mergeCell ref="BA88:BB89"/>
    <mergeCell ref="BF88:BH89"/>
    <mergeCell ref="AL90:AM92"/>
    <mergeCell ref="AN90:AO92"/>
    <mergeCell ref="AP90:AQ92"/>
    <mergeCell ref="AR90:AR91"/>
    <mergeCell ref="AC90:AD92"/>
    <mergeCell ref="D84:D86"/>
    <mergeCell ref="AS84:AZ84"/>
    <mergeCell ref="BA84:BB84"/>
    <mergeCell ref="E85:J85"/>
    <mergeCell ref="K85:L85"/>
    <mergeCell ref="M85:N85"/>
    <mergeCell ref="T85:AB86"/>
    <mergeCell ref="AC85:AJ86"/>
    <mergeCell ref="AK85:AM85"/>
    <mergeCell ref="AN85:BT85"/>
    <mergeCell ref="BU80:CC84"/>
    <mergeCell ref="K82:L83"/>
    <mergeCell ref="M82:R84"/>
    <mergeCell ref="S82:T83"/>
    <mergeCell ref="U82:Z84"/>
    <mergeCell ref="AC82:AD84"/>
    <mergeCell ref="AE82:AF84"/>
    <mergeCell ref="AG82:AH84"/>
    <mergeCell ref="AS82:AZ83"/>
    <mergeCell ref="BA82:BB83"/>
    <mergeCell ref="BC82:BH84"/>
    <mergeCell ref="BU77:CC77"/>
    <mergeCell ref="E78:J78"/>
    <mergeCell ref="K78:R78"/>
    <mergeCell ref="AK78:AL78"/>
    <mergeCell ref="AM78:BT78"/>
    <mergeCell ref="BU78:CC78"/>
    <mergeCell ref="E80:J84"/>
    <mergeCell ref="K80:Z81"/>
    <mergeCell ref="AA80:AB84"/>
    <mergeCell ref="AD80:AD81"/>
    <mergeCell ref="AF80:AF81"/>
    <mergeCell ref="AH80:AH81"/>
    <mergeCell ref="AI80:AK84"/>
    <mergeCell ref="AL80:AQ81"/>
    <mergeCell ref="AR80:AR81"/>
    <mergeCell ref="AS80:AZ81"/>
    <mergeCell ref="BA80:BB81"/>
    <mergeCell ref="BF80:BH81"/>
    <mergeCell ref="AL82:AM84"/>
    <mergeCell ref="AN82:AO84"/>
    <mergeCell ref="AP82:AQ84"/>
    <mergeCell ref="AR82:AR83"/>
    <mergeCell ref="BI80:BL84"/>
    <mergeCell ref="BM80:BT84"/>
    <mergeCell ref="D76:D78"/>
    <mergeCell ref="AS76:AZ76"/>
    <mergeCell ref="BA76:BB76"/>
    <mergeCell ref="E77:J77"/>
    <mergeCell ref="K77:L77"/>
    <mergeCell ref="M77:N77"/>
    <mergeCell ref="T77:AB78"/>
    <mergeCell ref="AC77:AJ78"/>
    <mergeCell ref="AK77:AM77"/>
    <mergeCell ref="AN77:BT77"/>
    <mergeCell ref="BU72:CC76"/>
    <mergeCell ref="K74:L75"/>
    <mergeCell ref="M74:R76"/>
    <mergeCell ref="S74:T75"/>
    <mergeCell ref="U74:Z76"/>
    <mergeCell ref="AC74:AD76"/>
    <mergeCell ref="AE74:AF76"/>
    <mergeCell ref="AG74:AH76"/>
    <mergeCell ref="AS74:AZ75"/>
    <mergeCell ref="BA74:BB75"/>
    <mergeCell ref="BC74:BH76"/>
    <mergeCell ref="BU69:CC69"/>
    <mergeCell ref="E70:J70"/>
    <mergeCell ref="K70:R70"/>
    <mergeCell ref="AK70:AL70"/>
    <mergeCell ref="AM70:BT70"/>
    <mergeCell ref="BU70:CC70"/>
    <mergeCell ref="E72:J76"/>
    <mergeCell ref="K72:Z73"/>
    <mergeCell ref="AA72:AB76"/>
    <mergeCell ref="AD72:AD73"/>
    <mergeCell ref="AF72:AF73"/>
    <mergeCell ref="AH72:AH73"/>
    <mergeCell ref="AI72:AK76"/>
    <mergeCell ref="AL72:AQ73"/>
    <mergeCell ref="AR72:AR73"/>
    <mergeCell ref="AS72:AZ73"/>
    <mergeCell ref="BA72:BB73"/>
    <mergeCell ref="BF72:BH73"/>
    <mergeCell ref="AL74:AM76"/>
    <mergeCell ref="AN74:AO76"/>
    <mergeCell ref="AP74:AQ76"/>
    <mergeCell ref="AR74:AR75"/>
    <mergeCell ref="BI72:BL76"/>
    <mergeCell ref="BM72:BT76"/>
    <mergeCell ref="D68:D70"/>
    <mergeCell ref="AS68:AZ68"/>
    <mergeCell ref="BA68:BB68"/>
    <mergeCell ref="E69:J69"/>
    <mergeCell ref="K69:L69"/>
    <mergeCell ref="M69:N69"/>
    <mergeCell ref="T69:AB70"/>
    <mergeCell ref="AC69:AJ70"/>
    <mergeCell ref="AK69:AM69"/>
    <mergeCell ref="AN69:BT69"/>
    <mergeCell ref="BM64:BT68"/>
    <mergeCell ref="BU64:CC68"/>
    <mergeCell ref="K66:L67"/>
    <mergeCell ref="M66:R68"/>
    <mergeCell ref="S66:T67"/>
    <mergeCell ref="U66:Z68"/>
    <mergeCell ref="AC66:AD68"/>
    <mergeCell ref="AE66:AF68"/>
    <mergeCell ref="AG66:AH68"/>
    <mergeCell ref="AS66:AZ67"/>
    <mergeCell ref="BI60:BL62"/>
    <mergeCell ref="BM60:BT62"/>
    <mergeCell ref="BU60:CC61"/>
    <mergeCell ref="AT62:AU62"/>
    <mergeCell ref="AV62:BB62"/>
    <mergeCell ref="E64:J68"/>
    <mergeCell ref="K64:Z65"/>
    <mergeCell ref="AA64:AB68"/>
    <mergeCell ref="AD64:AD65"/>
    <mergeCell ref="AF64:AF65"/>
    <mergeCell ref="AH64:AH65"/>
    <mergeCell ref="AI64:AK68"/>
    <mergeCell ref="AL64:AQ65"/>
    <mergeCell ref="AR64:AR65"/>
    <mergeCell ref="AS64:AZ65"/>
    <mergeCell ref="BA64:BB65"/>
    <mergeCell ref="BF64:BH65"/>
    <mergeCell ref="AL66:AM68"/>
    <mergeCell ref="AN66:AO68"/>
    <mergeCell ref="AP66:AQ68"/>
    <mergeCell ref="AR66:AR67"/>
    <mergeCell ref="BI64:BL68"/>
    <mergeCell ref="BA66:BB67"/>
    <mergeCell ref="BC66:BH68"/>
    <mergeCell ref="E60:J61"/>
    <mergeCell ref="K60:Z61"/>
    <mergeCell ref="AA60:AH61"/>
    <mergeCell ref="AI60:AK61"/>
    <mergeCell ref="AL60:AQ61"/>
    <mergeCell ref="AR60:AS62"/>
    <mergeCell ref="AT60:AU61"/>
    <mergeCell ref="AV60:BB61"/>
    <mergeCell ref="BC60:BH62"/>
    <mergeCell ref="E59:F59"/>
    <mergeCell ref="K59:L59"/>
    <mergeCell ref="AI59:AJ59"/>
    <mergeCell ref="AT59:AU59"/>
    <mergeCell ref="AV59:BB59"/>
    <mergeCell ref="BC59:BD59"/>
    <mergeCell ref="BI59:BL59"/>
    <mergeCell ref="BM59:BN59"/>
    <mergeCell ref="BU59:BV59"/>
    <mergeCell ref="A54:B56"/>
    <mergeCell ref="K54:U56"/>
    <mergeCell ref="AD54:BD58"/>
    <mergeCell ref="BH54:BL57"/>
    <mergeCell ref="BM54:BP57"/>
    <mergeCell ref="BQ54:BU57"/>
    <mergeCell ref="BV54:BY57"/>
    <mergeCell ref="BZ54:CC57"/>
    <mergeCell ref="E55:J56"/>
    <mergeCell ref="A2:B4"/>
    <mergeCell ref="BS46:BZ46"/>
    <mergeCell ref="BM2:BP5"/>
    <mergeCell ref="BQ2:BU5"/>
    <mergeCell ref="BV2:BY5"/>
    <mergeCell ref="BZ2:CC5"/>
    <mergeCell ref="AP44:BA45"/>
    <mergeCell ref="BF12:BH13"/>
    <mergeCell ref="BF20:BH21"/>
    <mergeCell ref="BF28:BH29"/>
    <mergeCell ref="E8:J9"/>
    <mergeCell ref="AA8:AH9"/>
    <mergeCell ref="AI8:AK9"/>
    <mergeCell ref="AL8:AQ9"/>
    <mergeCell ref="Q46:R46"/>
    <mergeCell ref="O46:P46"/>
    <mergeCell ref="K41:L41"/>
    <mergeCell ref="M41:N41"/>
    <mergeCell ref="T41:AB42"/>
    <mergeCell ref="BA38:BB39"/>
    <mergeCell ref="BA40:BB40"/>
    <mergeCell ref="AD36:AD37"/>
    <mergeCell ref="AF36:AF37"/>
    <mergeCell ref="AH36:AH37"/>
    <mergeCell ref="AP47:BN47"/>
    <mergeCell ref="AK48:AL48"/>
    <mergeCell ref="AM48:AN48"/>
    <mergeCell ref="BK49:BL49"/>
    <mergeCell ref="BD53:BG53"/>
    <mergeCell ref="BH53:BL53"/>
    <mergeCell ref="BM53:BP53"/>
    <mergeCell ref="BU8:CC9"/>
    <mergeCell ref="BU41:CC41"/>
    <mergeCell ref="AK42:AL42"/>
    <mergeCell ref="AM42:BT42"/>
    <mergeCell ref="BM36:BT40"/>
    <mergeCell ref="BU42:CC42"/>
    <mergeCell ref="BF36:BH37"/>
    <mergeCell ref="BQ53:BU53"/>
    <mergeCell ref="BV53:BY53"/>
    <mergeCell ref="BZ53:CC53"/>
    <mergeCell ref="BU36:CC40"/>
    <mergeCell ref="AI36:AK40"/>
    <mergeCell ref="AL36:AQ37"/>
    <mergeCell ref="AR36:AR37"/>
    <mergeCell ref="AS36:AZ37"/>
    <mergeCell ref="AR38:AR39"/>
    <mergeCell ref="AS38:AZ39"/>
    <mergeCell ref="AE38:AF40"/>
    <mergeCell ref="AG38:AH40"/>
    <mergeCell ref="S38:T39"/>
    <mergeCell ref="U38:Z40"/>
    <mergeCell ref="D40:D42"/>
    <mergeCell ref="AS40:AZ40"/>
    <mergeCell ref="E41:J41"/>
    <mergeCell ref="AK41:AM41"/>
    <mergeCell ref="AN41:BT41"/>
    <mergeCell ref="BI36:BL40"/>
    <mergeCell ref="BA36:BB37"/>
    <mergeCell ref="AL38:AM40"/>
    <mergeCell ref="AN38:AO40"/>
    <mergeCell ref="AP38:AQ40"/>
    <mergeCell ref="BC38:BH40"/>
    <mergeCell ref="E42:J42"/>
    <mergeCell ref="AC38:AD40"/>
    <mergeCell ref="K38:L39"/>
    <mergeCell ref="M38:R40"/>
    <mergeCell ref="AC41:AJ42"/>
    <mergeCell ref="BU33:CC33"/>
    <mergeCell ref="E34:J34"/>
    <mergeCell ref="AK34:AL34"/>
    <mergeCell ref="AM34:BT34"/>
    <mergeCell ref="BU34:CC34"/>
    <mergeCell ref="K33:L33"/>
    <mergeCell ref="M33:N33"/>
    <mergeCell ref="T33:AB34"/>
    <mergeCell ref="K34:R34"/>
    <mergeCell ref="AC33:AJ34"/>
    <mergeCell ref="D32:D34"/>
    <mergeCell ref="AS32:AZ32"/>
    <mergeCell ref="BA32:BB32"/>
    <mergeCell ref="E33:J33"/>
    <mergeCell ref="AK33:AM33"/>
    <mergeCell ref="AN33:BT33"/>
    <mergeCell ref="BM28:BT32"/>
    <mergeCell ref="AN30:AO32"/>
    <mergeCell ref="AP30:AQ32"/>
    <mergeCell ref="AR30:AR31"/>
    <mergeCell ref="BU25:CC25"/>
    <mergeCell ref="E26:J26"/>
    <mergeCell ref="AK26:AL26"/>
    <mergeCell ref="AM26:BT26"/>
    <mergeCell ref="BU26:CC26"/>
    <mergeCell ref="E28:J32"/>
    <mergeCell ref="K28:Z29"/>
    <mergeCell ref="AA28:AB32"/>
    <mergeCell ref="AD28:AD29"/>
    <mergeCell ref="AF28:AF29"/>
    <mergeCell ref="BI28:BL32"/>
    <mergeCell ref="BA30:BB31"/>
    <mergeCell ref="BC30:BH32"/>
    <mergeCell ref="AH28:AH29"/>
    <mergeCell ref="AI28:AK32"/>
    <mergeCell ref="AL28:AQ29"/>
    <mergeCell ref="AR28:AR29"/>
    <mergeCell ref="AS28:AZ29"/>
    <mergeCell ref="BA28:BB29"/>
    <mergeCell ref="BU28:CC32"/>
    <mergeCell ref="K30:L31"/>
    <mergeCell ref="M30:R32"/>
    <mergeCell ref="S30:T31"/>
    <mergeCell ref="U30:Z32"/>
    <mergeCell ref="D24:D26"/>
    <mergeCell ref="AS24:AZ24"/>
    <mergeCell ref="BA24:BB24"/>
    <mergeCell ref="E25:J25"/>
    <mergeCell ref="AK25:AM25"/>
    <mergeCell ref="AN25:BT25"/>
    <mergeCell ref="BI20:BL24"/>
    <mergeCell ref="BM20:BT24"/>
    <mergeCell ref="AS20:AZ21"/>
    <mergeCell ref="BU17:CC17"/>
    <mergeCell ref="E18:J18"/>
    <mergeCell ref="AK18:AL18"/>
    <mergeCell ref="AM18:BT18"/>
    <mergeCell ref="BU18:CC18"/>
    <mergeCell ref="K18:R18"/>
    <mergeCell ref="T17:AB18"/>
    <mergeCell ref="AC17:AJ18"/>
    <mergeCell ref="E20:J24"/>
    <mergeCell ref="K20:Z21"/>
    <mergeCell ref="AA20:AB24"/>
    <mergeCell ref="AD20:AD21"/>
    <mergeCell ref="AF20:AF21"/>
    <mergeCell ref="AH20:AH21"/>
    <mergeCell ref="BA20:BB21"/>
    <mergeCell ref="AL22:AM24"/>
    <mergeCell ref="AN22:AO24"/>
    <mergeCell ref="AP22:AQ24"/>
    <mergeCell ref="AR22:AR23"/>
    <mergeCell ref="AS22:AZ23"/>
    <mergeCell ref="BA22:BB23"/>
    <mergeCell ref="BU20:CC24"/>
    <mergeCell ref="K22:L23"/>
    <mergeCell ref="M22:R24"/>
    <mergeCell ref="D16:D18"/>
    <mergeCell ref="AS16:AZ16"/>
    <mergeCell ref="BA16:BB16"/>
    <mergeCell ref="E17:J17"/>
    <mergeCell ref="K17:L17"/>
    <mergeCell ref="M17:N17"/>
    <mergeCell ref="AK17:AM17"/>
    <mergeCell ref="AN17:BT17"/>
    <mergeCell ref="BI12:BL16"/>
    <mergeCell ref="BM12:BT16"/>
    <mergeCell ref="E12:J16"/>
    <mergeCell ref="BU12:CC16"/>
    <mergeCell ref="K14:L15"/>
    <mergeCell ref="M14:R16"/>
    <mergeCell ref="S14:T15"/>
    <mergeCell ref="U14:Z16"/>
    <mergeCell ref="AC14:AD16"/>
    <mergeCell ref="AE14:AF16"/>
    <mergeCell ref="AG14:AH16"/>
    <mergeCell ref="AS12:AZ13"/>
    <mergeCell ref="BC14:BH16"/>
    <mergeCell ref="K12:Z13"/>
    <mergeCell ref="AA12:AB16"/>
    <mergeCell ref="AD12:AD13"/>
    <mergeCell ref="AF12:AF13"/>
    <mergeCell ref="AH12:AH13"/>
    <mergeCell ref="AI12:AK16"/>
    <mergeCell ref="AL12:AQ13"/>
    <mergeCell ref="AR12:AR13"/>
    <mergeCell ref="AL14:AM16"/>
    <mergeCell ref="AN14:AO16"/>
    <mergeCell ref="AP14:AQ16"/>
    <mergeCell ref="AR14:AR15"/>
    <mergeCell ref="E3:J4"/>
    <mergeCell ref="E7:F7"/>
    <mergeCell ref="K7:L7"/>
    <mergeCell ref="AI7:AJ7"/>
    <mergeCell ref="BC7:BD7"/>
    <mergeCell ref="BI7:BL7"/>
    <mergeCell ref="BM7:BN7"/>
    <mergeCell ref="K2:U4"/>
    <mergeCell ref="AD2:BD6"/>
    <mergeCell ref="AV7:BB7"/>
    <mergeCell ref="BH2:BL5"/>
    <mergeCell ref="BM1:BP1"/>
    <mergeCell ref="BQ1:BU1"/>
    <mergeCell ref="BU7:BV7"/>
    <mergeCell ref="AR8:AS10"/>
    <mergeCell ref="BI8:BL10"/>
    <mergeCell ref="BM8:BT10"/>
    <mergeCell ref="BV1:BY1"/>
    <mergeCell ref="AT7:AU7"/>
    <mergeCell ref="BZ1:CC1"/>
    <mergeCell ref="AT8:AU9"/>
    <mergeCell ref="AV8:BB9"/>
    <mergeCell ref="BC8:BH10"/>
    <mergeCell ref="AT10:AU10"/>
    <mergeCell ref="AV10:BB10"/>
    <mergeCell ref="K8:Z9"/>
    <mergeCell ref="K42:R42"/>
    <mergeCell ref="AC25:AJ26"/>
    <mergeCell ref="AI20:AK24"/>
    <mergeCell ref="K36:Z37"/>
    <mergeCell ref="AA36:AB40"/>
    <mergeCell ref="BD1:BG1"/>
    <mergeCell ref="BH1:BL1"/>
    <mergeCell ref="BA12:BB13"/>
    <mergeCell ref="AS14:AZ15"/>
    <mergeCell ref="BA14:BB15"/>
    <mergeCell ref="S22:T23"/>
    <mergeCell ref="U22:Z24"/>
    <mergeCell ref="AC22:AD24"/>
    <mergeCell ref="AE22:AF24"/>
    <mergeCell ref="AG22:AH24"/>
    <mergeCell ref="AL20:AQ21"/>
    <mergeCell ref="AR20:AR21"/>
    <mergeCell ref="BC22:BH24"/>
    <mergeCell ref="AC30:AD32"/>
    <mergeCell ref="AE30:AF32"/>
    <mergeCell ref="AG30:AH32"/>
    <mergeCell ref="AS30:AZ31"/>
    <mergeCell ref="AL30:AM32"/>
    <mergeCell ref="E46:H48"/>
    <mergeCell ref="E49:H52"/>
    <mergeCell ref="I51:L52"/>
    <mergeCell ref="I45:L46"/>
    <mergeCell ref="I47:L48"/>
    <mergeCell ref="K25:L25"/>
    <mergeCell ref="E36:J40"/>
    <mergeCell ref="M25:N25"/>
    <mergeCell ref="T25:AB26"/>
    <mergeCell ref="K26:R26"/>
  </mergeCells>
  <phoneticPr fontId="2"/>
  <pageMargins left="0.21" right="0.19685039370078741" top="0.39370078740157483" bottom="0.41" header="0.43" footer="0.27"/>
  <pageSetup paperSize="9" scale="90" orientation="landscape" r:id="rId1"/>
  <headerFooter alignWithMargins="0"/>
  <rowBreaks count="1" manualBreakCount="1">
    <brk id="52" max="8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4"/>
  <sheetViews>
    <sheetView showGridLines="0" view="pageBreakPreview" zoomScaleNormal="100" zoomScaleSheetLayoutView="100" workbookViewId="0"/>
  </sheetViews>
  <sheetFormatPr defaultRowHeight="13.5" x14ac:dyDescent="0.15"/>
  <cols>
    <col min="1" max="1" width="3.875" style="929" customWidth="1"/>
    <col min="2" max="2" width="2.625" style="929" customWidth="1"/>
    <col min="3" max="4" width="1" style="929" customWidth="1"/>
    <col min="5" max="7" width="2" style="929" customWidth="1"/>
    <col min="8" max="10" width="1.875" style="929" customWidth="1"/>
    <col min="11" max="33" width="1.625" style="929" customWidth="1"/>
    <col min="34" max="36" width="1.75" style="929" customWidth="1"/>
    <col min="37" max="38" width="3.25" style="929" customWidth="1"/>
    <col min="39" max="52" width="2.625" style="929" customWidth="1"/>
    <col min="53" max="54" width="1.875" style="929" customWidth="1"/>
    <col min="55" max="60" width="2.125" style="929" customWidth="1"/>
    <col min="61" max="66" width="1.75" style="929" customWidth="1"/>
    <col min="67" max="67" width="0.875" style="929" customWidth="1"/>
    <col min="68" max="70" width="1.875" style="929" customWidth="1"/>
    <col min="71" max="71" width="1.125" style="929" customWidth="1"/>
    <col min="72" max="77" width="1.875" style="929" customWidth="1"/>
    <col min="78" max="79" width="1.125" style="929" customWidth="1"/>
    <col min="80" max="88" width="1.875" style="929" customWidth="1"/>
    <col min="89" max="162" width="3.625" style="929" customWidth="1"/>
    <col min="163" max="16384" width="9" style="929"/>
  </cols>
  <sheetData>
    <row r="1" spans="1:89" ht="17.25" customHeight="1" thickBot="1" x14ac:dyDescent="0.2">
      <c r="A1" s="925"/>
      <c r="B1" s="925"/>
      <c r="C1" s="925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8"/>
      <c r="BG1" s="928"/>
      <c r="BH1" s="928"/>
      <c r="BI1" s="928"/>
      <c r="BJ1" s="928"/>
      <c r="BK1" s="2578"/>
      <c r="BL1" s="2579"/>
      <c r="BM1" s="2579"/>
      <c r="BN1" s="2580"/>
      <c r="BO1" s="2581" t="s">
        <v>4</v>
      </c>
      <c r="BP1" s="2582"/>
      <c r="BQ1" s="2582"/>
      <c r="BR1" s="2582"/>
      <c r="BS1" s="2583"/>
      <c r="BT1" s="2555" t="s">
        <v>3</v>
      </c>
      <c r="BU1" s="2555"/>
      <c r="BV1" s="2555"/>
      <c r="BW1" s="2555"/>
      <c r="BX1" s="2555" t="s">
        <v>2</v>
      </c>
      <c r="BY1" s="2556"/>
      <c r="BZ1" s="2556"/>
      <c r="CA1" s="2556"/>
      <c r="CB1" s="2556"/>
      <c r="CC1" s="2555"/>
      <c r="CD1" s="2556"/>
      <c r="CE1" s="2556"/>
      <c r="CF1" s="2556"/>
      <c r="CG1" s="2555" t="s">
        <v>0</v>
      </c>
      <c r="CH1" s="2556"/>
      <c r="CI1" s="2556"/>
      <c r="CJ1" s="2556"/>
    </row>
    <row r="2" spans="1:89" ht="12.75" customHeight="1" x14ac:dyDescent="0.15">
      <c r="A2" s="936"/>
      <c r="B2" s="936"/>
      <c r="C2" s="926"/>
      <c r="D2" s="926"/>
      <c r="E2" s="930" t="s">
        <v>104</v>
      </c>
      <c r="F2" s="931"/>
      <c r="G2" s="931"/>
      <c r="H2" s="931"/>
      <c r="I2" s="931"/>
      <c r="J2" s="932"/>
      <c r="K2" s="2557"/>
      <c r="L2" s="2558"/>
      <c r="M2" s="2558"/>
      <c r="N2" s="2558"/>
      <c r="O2" s="2558"/>
      <c r="P2" s="2558"/>
      <c r="Q2" s="2558"/>
      <c r="R2" s="2558"/>
      <c r="S2" s="2558"/>
      <c r="T2" s="2558"/>
      <c r="U2" s="2558"/>
      <c r="V2" s="2558"/>
      <c r="W2" s="933"/>
      <c r="X2" s="934"/>
      <c r="Y2" s="934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6"/>
      <c r="AL2" s="936"/>
      <c r="AM2" s="936"/>
      <c r="AN2" s="2563" t="s">
        <v>265</v>
      </c>
      <c r="AO2" s="2564"/>
      <c r="AP2" s="2564"/>
      <c r="AQ2" s="2564"/>
      <c r="AR2" s="2564"/>
      <c r="AS2" s="2564"/>
      <c r="AT2" s="2564"/>
      <c r="AU2" s="2564"/>
      <c r="AV2" s="2564"/>
      <c r="AW2" s="2564"/>
      <c r="AX2" s="2564"/>
      <c r="AY2" s="2564"/>
      <c r="AZ2" s="2564"/>
      <c r="BA2" s="2564"/>
      <c r="BB2" s="2564"/>
      <c r="BC2" s="2564"/>
      <c r="BD2" s="2564"/>
      <c r="BE2" s="2564"/>
      <c r="BF2" s="2564"/>
      <c r="BG2" s="2564"/>
      <c r="BH2" s="2564"/>
      <c r="BI2" s="2564"/>
      <c r="BJ2" s="2564"/>
      <c r="BK2" s="2564"/>
      <c r="BL2" s="937"/>
      <c r="BM2" s="937"/>
      <c r="BN2" s="938"/>
      <c r="BO2" s="2566"/>
      <c r="BP2" s="2567"/>
      <c r="BQ2" s="2567"/>
      <c r="BR2" s="2567"/>
      <c r="BS2" s="2568"/>
      <c r="BT2" s="2566"/>
      <c r="BU2" s="2567"/>
      <c r="BV2" s="2567"/>
      <c r="BW2" s="2568"/>
      <c r="BX2" s="2575"/>
      <c r="BY2" s="2575"/>
      <c r="BZ2" s="2575"/>
      <c r="CA2" s="2575"/>
      <c r="CB2" s="2575"/>
      <c r="CC2" s="2552"/>
      <c r="CD2" s="2552"/>
      <c r="CE2" s="2552"/>
      <c r="CF2" s="2552"/>
      <c r="CG2" s="2552"/>
      <c r="CH2" s="2552"/>
      <c r="CI2" s="2552"/>
      <c r="CJ2" s="2552"/>
    </row>
    <row r="3" spans="1:89" ht="13.5" customHeight="1" x14ac:dyDescent="0.15">
      <c r="A3" s="936"/>
      <c r="B3" s="936"/>
      <c r="C3" s="927"/>
      <c r="D3" s="926"/>
      <c r="E3" s="2546" t="s">
        <v>330</v>
      </c>
      <c r="F3" s="2547"/>
      <c r="G3" s="2547"/>
      <c r="H3" s="2547"/>
      <c r="I3" s="2547"/>
      <c r="J3" s="2548"/>
      <c r="K3" s="2559"/>
      <c r="L3" s="2560"/>
      <c r="M3" s="2560"/>
      <c r="N3" s="2560"/>
      <c r="O3" s="2560"/>
      <c r="P3" s="2560"/>
      <c r="Q3" s="2560"/>
      <c r="R3" s="2560"/>
      <c r="S3" s="2560"/>
      <c r="T3" s="2560"/>
      <c r="U3" s="2560"/>
      <c r="V3" s="2560"/>
      <c r="W3" s="933"/>
      <c r="X3" s="934"/>
      <c r="Y3" s="934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6"/>
      <c r="AL3" s="936"/>
      <c r="AM3" s="936"/>
      <c r="AN3" s="2564"/>
      <c r="AO3" s="2564"/>
      <c r="AP3" s="2564"/>
      <c r="AQ3" s="2564"/>
      <c r="AR3" s="2564"/>
      <c r="AS3" s="2564"/>
      <c r="AT3" s="2564"/>
      <c r="AU3" s="2564"/>
      <c r="AV3" s="2564"/>
      <c r="AW3" s="2564"/>
      <c r="AX3" s="2564"/>
      <c r="AY3" s="2564"/>
      <c r="AZ3" s="2564"/>
      <c r="BA3" s="2564"/>
      <c r="BB3" s="2564"/>
      <c r="BC3" s="2564"/>
      <c r="BD3" s="2564"/>
      <c r="BE3" s="2564"/>
      <c r="BF3" s="2564"/>
      <c r="BG3" s="2564"/>
      <c r="BH3" s="2564"/>
      <c r="BI3" s="2564"/>
      <c r="BJ3" s="2564"/>
      <c r="BK3" s="2564"/>
      <c r="BL3" s="937"/>
      <c r="BM3" s="937"/>
      <c r="BN3" s="938"/>
      <c r="BO3" s="2569"/>
      <c r="BP3" s="2570"/>
      <c r="BQ3" s="2570"/>
      <c r="BR3" s="2570"/>
      <c r="BS3" s="2571"/>
      <c r="BT3" s="2569"/>
      <c r="BU3" s="2570"/>
      <c r="BV3" s="2570"/>
      <c r="BW3" s="2571"/>
      <c r="BX3" s="2576"/>
      <c r="BY3" s="2576"/>
      <c r="BZ3" s="2576"/>
      <c r="CA3" s="2576"/>
      <c r="CB3" s="2576"/>
      <c r="CC3" s="2553"/>
      <c r="CD3" s="2553"/>
      <c r="CE3" s="2553"/>
      <c r="CF3" s="2553"/>
      <c r="CG3" s="2553"/>
      <c r="CH3" s="2553"/>
      <c r="CI3" s="2553"/>
      <c r="CJ3" s="2553"/>
    </row>
    <row r="4" spans="1:89" ht="11.25" customHeight="1" thickBot="1" x14ac:dyDescent="0.2">
      <c r="A4" s="936"/>
      <c r="B4" s="936"/>
      <c r="C4" s="927"/>
      <c r="D4" s="926"/>
      <c r="E4" s="2549"/>
      <c r="F4" s="2550"/>
      <c r="G4" s="2550"/>
      <c r="H4" s="2550"/>
      <c r="I4" s="2550"/>
      <c r="J4" s="2551"/>
      <c r="K4" s="2561"/>
      <c r="L4" s="2562"/>
      <c r="M4" s="2562"/>
      <c r="N4" s="2562"/>
      <c r="O4" s="2562"/>
      <c r="P4" s="2562"/>
      <c r="Q4" s="2562"/>
      <c r="R4" s="2562"/>
      <c r="S4" s="2562"/>
      <c r="T4" s="2562"/>
      <c r="U4" s="2562"/>
      <c r="V4" s="2562"/>
      <c r="W4" s="933"/>
      <c r="X4" s="934"/>
      <c r="Y4" s="934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5"/>
      <c r="AK4" s="936"/>
      <c r="AL4" s="936"/>
      <c r="AM4" s="936"/>
      <c r="AN4" s="2564"/>
      <c r="AO4" s="2564"/>
      <c r="AP4" s="2564"/>
      <c r="AQ4" s="2564"/>
      <c r="AR4" s="2564"/>
      <c r="AS4" s="2564"/>
      <c r="AT4" s="2564"/>
      <c r="AU4" s="2564"/>
      <c r="AV4" s="2564"/>
      <c r="AW4" s="2564"/>
      <c r="AX4" s="2564"/>
      <c r="AY4" s="2564"/>
      <c r="AZ4" s="2564"/>
      <c r="BA4" s="2564"/>
      <c r="BB4" s="2564"/>
      <c r="BC4" s="2564"/>
      <c r="BD4" s="2564"/>
      <c r="BE4" s="2564"/>
      <c r="BF4" s="2564"/>
      <c r="BG4" s="2564"/>
      <c r="BH4" s="2564"/>
      <c r="BI4" s="2564"/>
      <c r="BJ4" s="2564"/>
      <c r="BK4" s="2564"/>
      <c r="BL4" s="937"/>
      <c r="BM4" s="937"/>
      <c r="BN4" s="938"/>
      <c r="BO4" s="2569"/>
      <c r="BP4" s="2570"/>
      <c r="BQ4" s="2570"/>
      <c r="BR4" s="2570"/>
      <c r="BS4" s="2571"/>
      <c r="BT4" s="2569"/>
      <c r="BU4" s="2570"/>
      <c r="BV4" s="2570"/>
      <c r="BW4" s="2571"/>
      <c r="BX4" s="2576"/>
      <c r="BY4" s="2576"/>
      <c r="BZ4" s="2576"/>
      <c r="CA4" s="2576"/>
      <c r="CB4" s="2576"/>
      <c r="CC4" s="2553"/>
      <c r="CD4" s="2553"/>
      <c r="CE4" s="2553"/>
      <c r="CF4" s="2553"/>
      <c r="CG4" s="2553"/>
      <c r="CH4" s="2553"/>
      <c r="CI4" s="2553"/>
      <c r="CJ4" s="2553"/>
      <c r="CK4" s="939"/>
    </row>
    <row r="5" spans="1:89" ht="7.5" customHeight="1" x14ac:dyDescent="0.15">
      <c r="A5" s="936"/>
      <c r="B5" s="936"/>
      <c r="C5" s="927"/>
      <c r="D5" s="926"/>
      <c r="E5" s="940"/>
      <c r="F5" s="940"/>
      <c r="G5" s="940"/>
      <c r="H5" s="940"/>
      <c r="I5" s="940"/>
      <c r="J5" s="940"/>
      <c r="K5" s="941"/>
      <c r="L5" s="941"/>
      <c r="M5" s="941"/>
      <c r="N5" s="941"/>
      <c r="O5" s="941"/>
      <c r="P5" s="941"/>
      <c r="Q5" s="941"/>
      <c r="R5" s="941"/>
      <c r="S5" s="941"/>
      <c r="T5" s="941"/>
      <c r="U5" s="941"/>
      <c r="V5" s="941"/>
      <c r="W5" s="941"/>
      <c r="X5" s="941"/>
      <c r="Y5" s="941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936"/>
      <c r="AM5" s="936"/>
      <c r="AN5" s="2564"/>
      <c r="AO5" s="2564"/>
      <c r="AP5" s="2564"/>
      <c r="AQ5" s="2564"/>
      <c r="AR5" s="2564"/>
      <c r="AS5" s="2564"/>
      <c r="AT5" s="2564"/>
      <c r="AU5" s="2564"/>
      <c r="AV5" s="2564"/>
      <c r="AW5" s="2564"/>
      <c r="AX5" s="2564"/>
      <c r="AY5" s="2564"/>
      <c r="AZ5" s="2564"/>
      <c r="BA5" s="2564"/>
      <c r="BB5" s="2564"/>
      <c r="BC5" s="2564"/>
      <c r="BD5" s="2564"/>
      <c r="BE5" s="2564"/>
      <c r="BF5" s="2564"/>
      <c r="BG5" s="2564"/>
      <c r="BH5" s="2564"/>
      <c r="BI5" s="2564"/>
      <c r="BJ5" s="2564"/>
      <c r="BK5" s="2564"/>
      <c r="BL5" s="937"/>
      <c r="BM5" s="937"/>
      <c r="BN5" s="938"/>
      <c r="BO5" s="2572"/>
      <c r="BP5" s="2573"/>
      <c r="BQ5" s="2573"/>
      <c r="BR5" s="2573"/>
      <c r="BS5" s="2574"/>
      <c r="BT5" s="2572"/>
      <c r="BU5" s="2573"/>
      <c r="BV5" s="2573"/>
      <c r="BW5" s="2574"/>
      <c r="BX5" s="2577"/>
      <c r="BY5" s="2577"/>
      <c r="BZ5" s="2577"/>
      <c r="CA5" s="2577"/>
      <c r="CB5" s="2577"/>
      <c r="CC5" s="2554"/>
      <c r="CD5" s="2554"/>
      <c r="CE5" s="2554"/>
      <c r="CF5" s="2554"/>
      <c r="CG5" s="2554"/>
      <c r="CH5" s="2554"/>
      <c r="CI5" s="2554"/>
      <c r="CJ5" s="2554"/>
      <c r="CK5" s="939"/>
    </row>
    <row r="6" spans="1:89" ht="7.5" customHeight="1" thickBot="1" x14ac:dyDescent="0.2">
      <c r="A6" s="936"/>
      <c r="B6" s="936"/>
      <c r="C6" s="927"/>
      <c r="D6" s="925"/>
      <c r="E6" s="942"/>
      <c r="F6" s="942"/>
      <c r="G6" s="942"/>
      <c r="H6" s="942"/>
      <c r="I6" s="942"/>
      <c r="J6" s="942"/>
      <c r="K6" s="942"/>
      <c r="L6" s="942"/>
      <c r="M6" s="885"/>
      <c r="N6" s="885"/>
      <c r="O6" s="885"/>
      <c r="P6" s="885"/>
      <c r="Q6" s="885"/>
      <c r="R6" s="885"/>
      <c r="S6" s="885"/>
      <c r="T6" s="885"/>
      <c r="U6" s="885"/>
      <c r="V6" s="885"/>
      <c r="W6" s="885"/>
      <c r="X6" s="885"/>
      <c r="Y6" s="885"/>
      <c r="Z6" s="885"/>
      <c r="AA6" s="885"/>
      <c r="AB6" s="885"/>
      <c r="AC6" s="885"/>
      <c r="AD6" s="885"/>
      <c r="AE6" s="885"/>
      <c r="AF6" s="885"/>
      <c r="AG6" s="935"/>
      <c r="AH6" s="935"/>
      <c r="AI6" s="935"/>
      <c r="AJ6" s="935"/>
      <c r="AK6" s="927"/>
      <c r="AL6" s="943"/>
      <c r="AM6" s="943"/>
      <c r="AN6" s="2565"/>
      <c r="AO6" s="2565"/>
      <c r="AP6" s="2565"/>
      <c r="AQ6" s="2565"/>
      <c r="AR6" s="2565"/>
      <c r="AS6" s="2565"/>
      <c r="AT6" s="2565"/>
      <c r="AU6" s="2565"/>
      <c r="AV6" s="2565"/>
      <c r="AW6" s="2565"/>
      <c r="AX6" s="2565"/>
      <c r="AY6" s="2565"/>
      <c r="AZ6" s="2565"/>
      <c r="BA6" s="2565"/>
      <c r="BB6" s="2565"/>
      <c r="BC6" s="2565"/>
      <c r="BD6" s="2565"/>
      <c r="BE6" s="2565"/>
      <c r="BF6" s="2565"/>
      <c r="BG6" s="2565"/>
      <c r="BH6" s="2565"/>
      <c r="BI6" s="2565"/>
      <c r="BJ6" s="2565"/>
      <c r="BK6" s="2565"/>
      <c r="BL6" s="927"/>
      <c r="BM6" s="927"/>
      <c r="BN6" s="927"/>
      <c r="BO6" s="927"/>
      <c r="BP6" s="927"/>
      <c r="BQ6" s="927"/>
      <c r="BR6" s="927"/>
      <c r="BS6" s="927"/>
      <c r="BT6" s="927"/>
      <c r="BU6" s="927"/>
      <c r="BV6" s="927"/>
      <c r="BW6" s="927"/>
      <c r="BX6" s="927"/>
      <c r="BY6" s="927"/>
      <c r="BZ6" s="927"/>
      <c r="CA6" s="939"/>
      <c r="CB6" s="939"/>
      <c r="CC6" s="939"/>
      <c r="CD6" s="939"/>
      <c r="CE6" s="939"/>
      <c r="CF6" s="939"/>
      <c r="CG6" s="939"/>
      <c r="CH6" s="939"/>
      <c r="CI6" s="939"/>
      <c r="CJ6" s="939"/>
      <c r="CK6" s="939"/>
    </row>
    <row r="7" spans="1:89" ht="15.75" customHeight="1" x14ac:dyDescent="0.15">
      <c r="A7" s="925"/>
      <c r="B7" s="925"/>
      <c r="C7" s="925"/>
      <c r="D7" s="925"/>
      <c r="E7" s="2584" t="s">
        <v>106</v>
      </c>
      <c r="F7" s="2585"/>
      <c r="G7" s="894"/>
      <c r="H7" s="894"/>
      <c r="I7" s="894"/>
      <c r="J7" s="944"/>
      <c r="K7" s="2584" t="s">
        <v>13</v>
      </c>
      <c r="L7" s="2585"/>
      <c r="M7" s="945" t="s">
        <v>366</v>
      </c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  <c r="AC7" s="945"/>
      <c r="AD7" s="945"/>
      <c r="AE7" s="945"/>
      <c r="AF7" s="945"/>
      <c r="AG7" s="946"/>
      <c r="AH7" s="2586" t="s">
        <v>107</v>
      </c>
      <c r="AI7" s="2585"/>
      <c r="AJ7" s="946"/>
      <c r="AK7" s="947" t="s">
        <v>108</v>
      </c>
      <c r="AL7" s="948"/>
      <c r="AM7" s="949"/>
      <c r="AN7" s="949"/>
      <c r="AO7" s="949"/>
      <c r="AP7" s="949"/>
      <c r="AQ7" s="949"/>
      <c r="AR7" s="949"/>
      <c r="AS7" s="947" t="s">
        <v>109</v>
      </c>
      <c r="AT7" s="945"/>
      <c r="AU7" s="945"/>
      <c r="AV7" s="945"/>
      <c r="AW7" s="945"/>
      <c r="AX7" s="946"/>
      <c r="AY7" s="950" t="s">
        <v>110</v>
      </c>
      <c r="AZ7" s="951"/>
      <c r="BA7" s="2587" t="s">
        <v>111</v>
      </c>
      <c r="BB7" s="2587"/>
      <c r="BC7" s="2588" t="s">
        <v>75</v>
      </c>
      <c r="BD7" s="2588"/>
      <c r="BE7" s="2588"/>
      <c r="BF7" s="2588"/>
      <c r="BG7" s="2588"/>
      <c r="BH7" s="2588"/>
      <c r="BI7" s="2588"/>
      <c r="BJ7" s="2589" t="s">
        <v>112</v>
      </c>
      <c r="BK7" s="2590"/>
      <c r="BL7" s="952"/>
      <c r="BM7" s="952"/>
      <c r="BN7" s="952"/>
      <c r="BO7" s="953"/>
      <c r="BP7" s="2586" t="s">
        <v>34</v>
      </c>
      <c r="BQ7" s="2585"/>
      <c r="BR7" s="2585"/>
      <c r="BS7" s="2591"/>
      <c r="BT7" s="2586" t="s">
        <v>179</v>
      </c>
      <c r="BU7" s="2585"/>
      <c r="BV7" s="954"/>
      <c r="BW7" s="954"/>
      <c r="BX7" s="954"/>
      <c r="BY7" s="954"/>
      <c r="BZ7" s="954"/>
      <c r="CA7" s="955"/>
      <c r="CB7" s="2586" t="s">
        <v>117</v>
      </c>
      <c r="CC7" s="2585"/>
      <c r="CD7" s="955"/>
      <c r="CE7" s="955"/>
      <c r="CF7" s="955"/>
      <c r="CG7" s="955"/>
      <c r="CH7" s="955"/>
      <c r="CI7" s="955"/>
      <c r="CJ7" s="956"/>
    </row>
    <row r="8" spans="1:89" ht="8.25" customHeight="1" x14ac:dyDescent="0.15">
      <c r="A8" s="925"/>
      <c r="B8" s="925"/>
      <c r="C8" s="925"/>
      <c r="D8" s="925"/>
      <c r="E8" s="2592" t="s">
        <v>317</v>
      </c>
      <c r="F8" s="2593"/>
      <c r="G8" s="2593"/>
      <c r="H8" s="2593"/>
      <c r="I8" s="2593"/>
      <c r="J8" s="2594"/>
      <c r="K8" s="2595" t="s">
        <v>257</v>
      </c>
      <c r="L8" s="2596"/>
      <c r="M8" s="2596"/>
      <c r="N8" s="2596"/>
      <c r="O8" s="2596"/>
      <c r="P8" s="2596"/>
      <c r="Q8" s="2596"/>
      <c r="R8" s="2596"/>
      <c r="S8" s="2596"/>
      <c r="T8" s="2596"/>
      <c r="U8" s="2596"/>
      <c r="V8" s="2596"/>
      <c r="W8" s="2596"/>
      <c r="X8" s="2596"/>
      <c r="Y8" s="2596"/>
      <c r="Z8" s="2596"/>
      <c r="AA8" s="2596"/>
      <c r="AB8" s="2596"/>
      <c r="AC8" s="2596"/>
      <c r="AD8" s="2596"/>
      <c r="AE8" s="2596"/>
      <c r="AF8" s="2596"/>
      <c r="AG8" s="2597"/>
      <c r="AH8" s="2598" t="s">
        <v>332</v>
      </c>
      <c r="AI8" s="2599"/>
      <c r="AJ8" s="2600"/>
      <c r="AK8" s="2601" t="s">
        <v>248</v>
      </c>
      <c r="AL8" s="2593"/>
      <c r="AM8" s="2593"/>
      <c r="AN8" s="2593"/>
      <c r="AO8" s="2593"/>
      <c r="AP8" s="2593"/>
      <c r="AQ8" s="2593"/>
      <c r="AR8" s="2602"/>
      <c r="AS8" s="2598" t="s">
        <v>333</v>
      </c>
      <c r="AT8" s="2599"/>
      <c r="AU8" s="2599"/>
      <c r="AV8" s="2599"/>
      <c r="AW8" s="2599"/>
      <c r="AX8" s="2600"/>
      <c r="AY8" s="2603" t="s">
        <v>250</v>
      </c>
      <c r="AZ8" s="2604"/>
      <c r="BA8" s="2607" t="s">
        <v>113</v>
      </c>
      <c r="BB8" s="2608"/>
      <c r="BC8" s="2611" t="s">
        <v>76</v>
      </c>
      <c r="BD8" s="2611"/>
      <c r="BE8" s="2611"/>
      <c r="BF8" s="2611"/>
      <c r="BG8" s="2611"/>
      <c r="BH8" s="2611"/>
      <c r="BI8" s="2612"/>
      <c r="BJ8" s="2603" t="s">
        <v>251</v>
      </c>
      <c r="BK8" s="2547"/>
      <c r="BL8" s="2547"/>
      <c r="BM8" s="2547"/>
      <c r="BN8" s="2547"/>
      <c r="BO8" s="2604"/>
      <c r="BP8" s="2615" t="s">
        <v>296</v>
      </c>
      <c r="BQ8" s="2616"/>
      <c r="BR8" s="2616"/>
      <c r="BS8" s="2617"/>
      <c r="BT8" s="2603" t="s">
        <v>407</v>
      </c>
      <c r="BU8" s="2621"/>
      <c r="BV8" s="2621"/>
      <c r="BW8" s="2621"/>
      <c r="BX8" s="2621"/>
      <c r="BY8" s="2621"/>
      <c r="BZ8" s="2621"/>
      <c r="CA8" s="2622"/>
      <c r="CB8" s="2623" t="s">
        <v>408</v>
      </c>
      <c r="CC8" s="2621"/>
      <c r="CD8" s="2621"/>
      <c r="CE8" s="2621"/>
      <c r="CF8" s="2621"/>
      <c r="CG8" s="2621"/>
      <c r="CH8" s="2621"/>
      <c r="CI8" s="2621"/>
      <c r="CJ8" s="2627"/>
    </row>
    <row r="9" spans="1:89" ht="9.75" customHeight="1" x14ac:dyDescent="0.15">
      <c r="A9" s="925"/>
      <c r="B9" s="925"/>
      <c r="C9" s="925"/>
      <c r="D9" s="925"/>
      <c r="E9" s="2592"/>
      <c r="F9" s="2593"/>
      <c r="G9" s="2593"/>
      <c r="H9" s="2593"/>
      <c r="I9" s="2593"/>
      <c r="J9" s="2594"/>
      <c r="K9" s="2595"/>
      <c r="L9" s="2596"/>
      <c r="M9" s="2596"/>
      <c r="N9" s="2596"/>
      <c r="O9" s="2596"/>
      <c r="P9" s="2596"/>
      <c r="Q9" s="2596"/>
      <c r="R9" s="2596"/>
      <c r="S9" s="2596"/>
      <c r="T9" s="2596"/>
      <c r="U9" s="2596"/>
      <c r="V9" s="2596"/>
      <c r="W9" s="2596"/>
      <c r="X9" s="2596"/>
      <c r="Y9" s="2596"/>
      <c r="Z9" s="2596"/>
      <c r="AA9" s="2596"/>
      <c r="AB9" s="2596"/>
      <c r="AC9" s="2596"/>
      <c r="AD9" s="2596"/>
      <c r="AE9" s="2596"/>
      <c r="AF9" s="2596"/>
      <c r="AG9" s="2597"/>
      <c r="AH9" s="2598"/>
      <c r="AI9" s="2599"/>
      <c r="AJ9" s="2600"/>
      <c r="AK9" s="2601"/>
      <c r="AL9" s="2593"/>
      <c r="AM9" s="2593"/>
      <c r="AN9" s="2593"/>
      <c r="AO9" s="2593"/>
      <c r="AP9" s="2593"/>
      <c r="AQ9" s="2593"/>
      <c r="AR9" s="2602"/>
      <c r="AS9" s="2598"/>
      <c r="AT9" s="2599"/>
      <c r="AU9" s="2599"/>
      <c r="AV9" s="2599"/>
      <c r="AW9" s="2599"/>
      <c r="AX9" s="2600"/>
      <c r="AY9" s="2603"/>
      <c r="AZ9" s="2604"/>
      <c r="BA9" s="2609"/>
      <c r="BB9" s="2610"/>
      <c r="BC9" s="2613"/>
      <c r="BD9" s="2613"/>
      <c r="BE9" s="2613"/>
      <c r="BF9" s="2613"/>
      <c r="BG9" s="2613"/>
      <c r="BH9" s="2613"/>
      <c r="BI9" s="2614"/>
      <c r="BJ9" s="2603"/>
      <c r="BK9" s="2547"/>
      <c r="BL9" s="2547"/>
      <c r="BM9" s="2547"/>
      <c r="BN9" s="2547"/>
      <c r="BO9" s="2604"/>
      <c r="BP9" s="2615"/>
      <c r="BQ9" s="2616"/>
      <c r="BR9" s="2616"/>
      <c r="BS9" s="2617"/>
      <c r="BT9" s="2623"/>
      <c r="BU9" s="2621"/>
      <c r="BV9" s="2621"/>
      <c r="BW9" s="2621"/>
      <c r="BX9" s="2621"/>
      <c r="BY9" s="2621"/>
      <c r="BZ9" s="2621"/>
      <c r="CA9" s="2622"/>
      <c r="CB9" s="2623"/>
      <c r="CC9" s="2621"/>
      <c r="CD9" s="2621"/>
      <c r="CE9" s="2621"/>
      <c r="CF9" s="2621"/>
      <c r="CG9" s="2621"/>
      <c r="CH9" s="2621"/>
      <c r="CI9" s="2621"/>
      <c r="CJ9" s="2627"/>
    </row>
    <row r="10" spans="1:89" ht="17.25" customHeight="1" thickBot="1" x14ac:dyDescent="0.2">
      <c r="A10" s="925"/>
      <c r="B10" s="925"/>
      <c r="C10" s="925"/>
      <c r="D10" s="925"/>
      <c r="E10" s="957"/>
      <c r="F10" s="958"/>
      <c r="G10" s="958"/>
      <c r="H10" s="958"/>
      <c r="I10" s="958"/>
      <c r="J10" s="959"/>
      <c r="K10" s="957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58"/>
      <c r="X10" s="958"/>
      <c r="Y10" s="958"/>
      <c r="Z10" s="958"/>
      <c r="AA10" s="958"/>
      <c r="AB10" s="958"/>
      <c r="AC10" s="958"/>
      <c r="AD10" s="958"/>
      <c r="AE10" s="958"/>
      <c r="AF10" s="958"/>
      <c r="AG10" s="960"/>
      <c r="AH10" s="961"/>
      <c r="AI10" s="962"/>
      <c r="AJ10" s="963"/>
      <c r="AK10" s="964"/>
      <c r="AL10" s="958"/>
      <c r="AM10" s="958"/>
      <c r="AN10" s="958"/>
      <c r="AO10" s="958"/>
      <c r="AP10" s="958"/>
      <c r="AQ10" s="958"/>
      <c r="AR10" s="960"/>
      <c r="AS10" s="961"/>
      <c r="AT10" s="962"/>
      <c r="AU10" s="962"/>
      <c r="AV10" s="962"/>
      <c r="AW10" s="962"/>
      <c r="AX10" s="963"/>
      <c r="AY10" s="2605"/>
      <c r="AZ10" s="2606"/>
      <c r="BA10" s="2628" t="s">
        <v>74</v>
      </c>
      <c r="BB10" s="2628"/>
      <c r="BC10" s="2629" t="s">
        <v>77</v>
      </c>
      <c r="BD10" s="2629"/>
      <c r="BE10" s="2629"/>
      <c r="BF10" s="2629"/>
      <c r="BG10" s="2629"/>
      <c r="BH10" s="2629"/>
      <c r="BI10" s="2629"/>
      <c r="BJ10" s="2605"/>
      <c r="BK10" s="2550"/>
      <c r="BL10" s="2550"/>
      <c r="BM10" s="2550"/>
      <c r="BN10" s="2550"/>
      <c r="BO10" s="2606"/>
      <c r="BP10" s="2618"/>
      <c r="BQ10" s="2619"/>
      <c r="BR10" s="2619"/>
      <c r="BS10" s="2620"/>
      <c r="BT10" s="2624"/>
      <c r="BU10" s="2625"/>
      <c r="BV10" s="2625"/>
      <c r="BW10" s="2625"/>
      <c r="BX10" s="2625"/>
      <c r="BY10" s="2625"/>
      <c r="BZ10" s="2625"/>
      <c r="CA10" s="2626"/>
      <c r="CB10" s="2630"/>
      <c r="CC10" s="2631"/>
      <c r="CD10" s="2631"/>
      <c r="CE10" s="2631"/>
      <c r="CF10" s="2631"/>
      <c r="CG10" s="2631"/>
      <c r="CH10" s="2631"/>
      <c r="CI10" s="2631"/>
      <c r="CJ10" s="2632"/>
    </row>
    <row r="11" spans="1:89" ht="7.5" customHeight="1" thickBot="1" x14ac:dyDescent="0.2">
      <c r="A11" s="925"/>
      <c r="B11" s="925"/>
      <c r="C11" s="925"/>
      <c r="D11" s="925"/>
      <c r="E11" s="905"/>
      <c r="F11" s="905"/>
      <c r="G11" s="905"/>
      <c r="H11" s="905"/>
      <c r="I11" s="905"/>
      <c r="J11" s="965"/>
      <c r="K11" s="965"/>
      <c r="L11" s="965"/>
      <c r="M11" s="966"/>
      <c r="N11" s="966"/>
      <c r="O11" s="966"/>
      <c r="P11" s="966"/>
      <c r="Q11" s="966"/>
      <c r="R11" s="966"/>
      <c r="S11" s="966"/>
      <c r="T11" s="966"/>
      <c r="U11" s="966"/>
      <c r="V11" s="966"/>
      <c r="W11" s="966"/>
      <c r="X11" s="967"/>
      <c r="Y11" s="968"/>
      <c r="Z11" s="969"/>
      <c r="AA11" s="970"/>
      <c r="AB11" s="970"/>
      <c r="AC11" s="970"/>
      <c r="AD11" s="970"/>
      <c r="AE11" s="970"/>
      <c r="AF11" s="970"/>
      <c r="AG11" s="970"/>
      <c r="AH11" s="971"/>
      <c r="AI11" s="971"/>
      <c r="AJ11" s="971"/>
      <c r="AK11" s="972"/>
      <c r="AL11" s="971"/>
      <c r="AM11" s="971"/>
      <c r="AN11" s="971"/>
      <c r="AO11" s="971"/>
      <c r="AP11" s="971"/>
      <c r="AQ11" s="971"/>
      <c r="AR11" s="971"/>
      <c r="AS11" s="971"/>
      <c r="AT11" s="971"/>
      <c r="AU11" s="971"/>
      <c r="AV11" s="972"/>
      <c r="AW11" s="972"/>
      <c r="AX11" s="972"/>
      <c r="AY11" s="927"/>
      <c r="AZ11" s="927"/>
      <c r="BA11" s="927"/>
      <c r="BB11" s="927"/>
      <c r="BC11" s="927"/>
      <c r="BD11" s="927"/>
      <c r="BE11" s="927"/>
      <c r="BF11" s="927"/>
      <c r="BG11" s="927"/>
      <c r="BH11" s="927"/>
      <c r="BI11" s="927"/>
      <c r="BJ11" s="927"/>
      <c r="BK11" s="927"/>
      <c r="BL11" s="927"/>
      <c r="BM11" s="927"/>
      <c r="BN11" s="927"/>
      <c r="BO11" s="927"/>
      <c r="BP11" s="939"/>
      <c r="BQ11" s="939"/>
      <c r="BR11" s="939"/>
      <c r="BS11" s="939"/>
      <c r="BT11" s="939"/>
      <c r="BU11" s="939"/>
      <c r="BV11" s="939"/>
      <c r="BW11" s="939"/>
      <c r="BX11" s="939"/>
      <c r="BY11" s="939"/>
      <c r="BZ11" s="939"/>
    </row>
    <row r="12" spans="1:89" ht="8.25" customHeight="1" x14ac:dyDescent="0.15">
      <c r="A12" s="925"/>
      <c r="B12" s="925"/>
      <c r="C12" s="925"/>
      <c r="D12" s="925"/>
      <c r="E12" s="2754"/>
      <c r="F12" s="2755"/>
      <c r="G12" s="2755"/>
      <c r="H12" s="2755"/>
      <c r="I12" s="2755"/>
      <c r="J12" s="2755"/>
      <c r="K12" s="2664"/>
      <c r="L12" s="2665"/>
      <c r="M12" s="2665"/>
      <c r="N12" s="2665"/>
      <c r="O12" s="2665"/>
      <c r="P12" s="2665"/>
      <c r="Q12" s="2665"/>
      <c r="R12" s="2665"/>
      <c r="S12" s="2665"/>
      <c r="T12" s="2665"/>
      <c r="U12" s="2665"/>
      <c r="V12" s="2665"/>
      <c r="W12" s="2665"/>
      <c r="X12" s="2665"/>
      <c r="Y12" s="2665"/>
      <c r="Z12" s="2665"/>
      <c r="AA12" s="2665"/>
      <c r="AB12" s="2665"/>
      <c r="AC12" s="2665"/>
      <c r="AD12" s="2665"/>
      <c r="AE12" s="2665"/>
      <c r="AF12" s="2665"/>
      <c r="AG12" s="2666"/>
      <c r="AH12" s="2670" t="s">
        <v>261</v>
      </c>
      <c r="AI12" s="2671"/>
      <c r="AJ12" s="2672"/>
      <c r="AK12" s="2670" t="s">
        <v>262</v>
      </c>
      <c r="AL12" s="2678"/>
      <c r="AM12" s="878"/>
      <c r="AN12" s="2683" t="s">
        <v>6</v>
      </c>
      <c r="AO12" s="879"/>
      <c r="AP12" s="2685" t="s">
        <v>7</v>
      </c>
      <c r="AQ12" s="878"/>
      <c r="AR12" s="2683" t="s">
        <v>8</v>
      </c>
      <c r="AS12" s="2718" t="s">
        <v>297</v>
      </c>
      <c r="AT12" s="2719"/>
      <c r="AU12" s="2719"/>
      <c r="AV12" s="2719"/>
      <c r="AW12" s="2719"/>
      <c r="AX12" s="2720"/>
      <c r="AY12" s="2760" t="s">
        <v>111</v>
      </c>
      <c r="AZ12" s="2762"/>
      <c r="BA12" s="2762"/>
      <c r="BB12" s="2762"/>
      <c r="BC12" s="2762"/>
      <c r="BD12" s="2762"/>
      <c r="BE12" s="2762"/>
      <c r="BF12" s="2762"/>
      <c r="BG12" s="2762"/>
      <c r="BH12" s="2763" t="s">
        <v>249</v>
      </c>
      <c r="BI12" s="2764"/>
      <c r="BJ12" s="880"/>
      <c r="BK12" s="881"/>
      <c r="BL12" s="881"/>
      <c r="BM12" s="2660" t="s">
        <v>54</v>
      </c>
      <c r="BN12" s="2660"/>
      <c r="BO12" s="2661"/>
      <c r="BP12" s="2633" t="s">
        <v>116</v>
      </c>
      <c r="BQ12" s="2634"/>
      <c r="BR12" s="2634"/>
      <c r="BS12" s="2635"/>
      <c r="BT12" s="2642" t="s">
        <v>410</v>
      </c>
      <c r="BU12" s="2643"/>
      <c r="BV12" s="2643"/>
      <c r="BW12" s="2643"/>
      <c r="BX12" s="2643"/>
      <c r="BY12" s="2643"/>
      <c r="BZ12" s="2643"/>
      <c r="CA12" s="2644"/>
      <c r="CB12" s="2651" t="s">
        <v>119</v>
      </c>
      <c r="CC12" s="2652"/>
      <c r="CD12" s="2652"/>
      <c r="CE12" s="2652"/>
      <c r="CF12" s="2652"/>
      <c r="CG12" s="2652"/>
      <c r="CH12" s="2652"/>
      <c r="CI12" s="2652"/>
      <c r="CJ12" s="2653"/>
    </row>
    <row r="13" spans="1:89" ht="9.75" customHeight="1" x14ac:dyDescent="0.15">
      <c r="A13" s="925"/>
      <c r="B13" s="925"/>
      <c r="C13" s="925"/>
      <c r="D13" s="925"/>
      <c r="E13" s="2756"/>
      <c r="F13" s="2757"/>
      <c r="G13" s="2757"/>
      <c r="H13" s="2757"/>
      <c r="I13" s="2757"/>
      <c r="J13" s="2757"/>
      <c r="K13" s="2667"/>
      <c r="L13" s="2668"/>
      <c r="M13" s="2668"/>
      <c r="N13" s="2668"/>
      <c r="O13" s="2668"/>
      <c r="P13" s="2668"/>
      <c r="Q13" s="2668"/>
      <c r="R13" s="2668"/>
      <c r="S13" s="2668"/>
      <c r="T13" s="2668"/>
      <c r="U13" s="2668"/>
      <c r="V13" s="2668"/>
      <c r="W13" s="2668"/>
      <c r="X13" s="2668"/>
      <c r="Y13" s="2668"/>
      <c r="Z13" s="2668"/>
      <c r="AA13" s="2668"/>
      <c r="AB13" s="2668"/>
      <c r="AC13" s="2668"/>
      <c r="AD13" s="2668"/>
      <c r="AE13" s="2668"/>
      <c r="AF13" s="2668"/>
      <c r="AG13" s="2669"/>
      <c r="AH13" s="2673"/>
      <c r="AI13" s="2599"/>
      <c r="AJ13" s="2674"/>
      <c r="AK13" s="2679"/>
      <c r="AL13" s="2680"/>
      <c r="AM13" s="878"/>
      <c r="AN13" s="2684"/>
      <c r="AO13" s="878"/>
      <c r="AP13" s="2683"/>
      <c r="AQ13" s="878"/>
      <c r="AR13" s="2683"/>
      <c r="AS13" s="2721"/>
      <c r="AT13" s="2722"/>
      <c r="AU13" s="2722"/>
      <c r="AV13" s="2722"/>
      <c r="AW13" s="2722"/>
      <c r="AX13" s="2723"/>
      <c r="AY13" s="2761"/>
      <c r="AZ13" s="2749"/>
      <c r="BA13" s="2749"/>
      <c r="BB13" s="2749"/>
      <c r="BC13" s="2749"/>
      <c r="BD13" s="2749"/>
      <c r="BE13" s="2749"/>
      <c r="BF13" s="2749"/>
      <c r="BG13" s="2749"/>
      <c r="BH13" s="2765"/>
      <c r="BI13" s="2766"/>
      <c r="BJ13" s="882"/>
      <c r="BK13" s="883"/>
      <c r="BL13" s="883"/>
      <c r="BM13" s="2662"/>
      <c r="BN13" s="2662"/>
      <c r="BO13" s="2663"/>
      <c r="BP13" s="2636"/>
      <c r="BQ13" s="2637"/>
      <c r="BR13" s="2637"/>
      <c r="BS13" s="2638"/>
      <c r="BT13" s="2645"/>
      <c r="BU13" s="2646"/>
      <c r="BV13" s="2646"/>
      <c r="BW13" s="2646"/>
      <c r="BX13" s="2646"/>
      <c r="BY13" s="2646"/>
      <c r="BZ13" s="2646"/>
      <c r="CA13" s="2647"/>
      <c r="CB13" s="2654"/>
      <c r="CC13" s="2655"/>
      <c r="CD13" s="2655"/>
      <c r="CE13" s="2655"/>
      <c r="CF13" s="2655"/>
      <c r="CG13" s="2655"/>
      <c r="CH13" s="2655"/>
      <c r="CI13" s="2655"/>
      <c r="CJ13" s="2656"/>
    </row>
    <row r="14" spans="1:89" ht="8.25" customHeight="1" x14ac:dyDescent="0.15">
      <c r="A14" s="925"/>
      <c r="B14" s="925"/>
      <c r="C14" s="925"/>
      <c r="D14" s="925"/>
      <c r="E14" s="2756"/>
      <c r="F14" s="2757"/>
      <c r="G14" s="2757"/>
      <c r="H14" s="2757"/>
      <c r="I14" s="2757"/>
      <c r="J14" s="2757"/>
      <c r="K14" s="2692" t="s">
        <v>255</v>
      </c>
      <c r="L14" s="2693"/>
      <c r="M14" s="2696"/>
      <c r="N14" s="2696"/>
      <c r="O14" s="2696"/>
      <c r="P14" s="2696"/>
      <c r="Q14" s="2696"/>
      <c r="R14" s="2696"/>
      <c r="S14" s="2696"/>
      <c r="T14" s="2696"/>
      <c r="U14" s="2696"/>
      <c r="V14" s="2697"/>
      <c r="W14" s="2693" t="s">
        <v>256</v>
      </c>
      <c r="X14" s="2693"/>
      <c r="Y14" s="2696"/>
      <c r="Z14" s="2696"/>
      <c r="AA14" s="2696"/>
      <c r="AB14" s="2696"/>
      <c r="AC14" s="2696"/>
      <c r="AD14" s="2696"/>
      <c r="AE14" s="2696"/>
      <c r="AF14" s="2696"/>
      <c r="AG14" s="2702"/>
      <c r="AH14" s="2673"/>
      <c r="AI14" s="2599"/>
      <c r="AJ14" s="2674"/>
      <c r="AK14" s="2679"/>
      <c r="AL14" s="2680"/>
      <c r="AM14" s="2705"/>
      <c r="AN14" s="2706"/>
      <c r="AO14" s="2710"/>
      <c r="AP14" s="2711"/>
      <c r="AQ14" s="2715"/>
      <c r="AR14" s="2716"/>
      <c r="AS14" s="2705"/>
      <c r="AT14" s="2736"/>
      <c r="AU14" s="2710"/>
      <c r="AV14" s="2740"/>
      <c r="AW14" s="2715"/>
      <c r="AX14" s="2744"/>
      <c r="AY14" s="2746" t="s">
        <v>113</v>
      </c>
      <c r="AZ14" s="2748"/>
      <c r="BA14" s="2748"/>
      <c r="BB14" s="2748"/>
      <c r="BC14" s="2748"/>
      <c r="BD14" s="2748"/>
      <c r="BE14" s="2748"/>
      <c r="BF14" s="2748"/>
      <c r="BG14" s="2748"/>
      <c r="BH14" s="2750" t="s">
        <v>249</v>
      </c>
      <c r="BI14" s="2751"/>
      <c r="BJ14" s="2686"/>
      <c r="BK14" s="2687"/>
      <c r="BL14" s="2687"/>
      <c r="BM14" s="2687"/>
      <c r="BN14" s="2687"/>
      <c r="BO14" s="2688"/>
      <c r="BP14" s="2636"/>
      <c r="BQ14" s="2637"/>
      <c r="BR14" s="2637"/>
      <c r="BS14" s="2638"/>
      <c r="BT14" s="2645"/>
      <c r="BU14" s="2646"/>
      <c r="BV14" s="2646"/>
      <c r="BW14" s="2646"/>
      <c r="BX14" s="2646"/>
      <c r="BY14" s="2646"/>
      <c r="BZ14" s="2646"/>
      <c r="CA14" s="2647"/>
      <c r="CB14" s="2654"/>
      <c r="CC14" s="2655"/>
      <c r="CD14" s="2655"/>
      <c r="CE14" s="2655"/>
      <c r="CF14" s="2655"/>
      <c r="CG14" s="2655"/>
      <c r="CH14" s="2655"/>
      <c r="CI14" s="2655"/>
      <c r="CJ14" s="2656"/>
    </row>
    <row r="15" spans="1:89" ht="8.25" customHeight="1" x14ac:dyDescent="0.15">
      <c r="A15" s="925"/>
      <c r="B15" s="925"/>
      <c r="C15" s="925"/>
      <c r="D15" s="925"/>
      <c r="E15" s="2756"/>
      <c r="F15" s="2757"/>
      <c r="G15" s="2757"/>
      <c r="H15" s="2757"/>
      <c r="I15" s="2757"/>
      <c r="J15" s="2757"/>
      <c r="K15" s="2694"/>
      <c r="L15" s="2695"/>
      <c r="M15" s="2698"/>
      <c r="N15" s="2698"/>
      <c r="O15" s="2698"/>
      <c r="P15" s="2698"/>
      <c r="Q15" s="2698"/>
      <c r="R15" s="2698"/>
      <c r="S15" s="2698"/>
      <c r="T15" s="2698"/>
      <c r="U15" s="2698"/>
      <c r="V15" s="2699"/>
      <c r="W15" s="2695"/>
      <c r="X15" s="2695"/>
      <c r="Y15" s="2698"/>
      <c r="Z15" s="2698"/>
      <c r="AA15" s="2698"/>
      <c r="AB15" s="2698"/>
      <c r="AC15" s="2698"/>
      <c r="AD15" s="2698"/>
      <c r="AE15" s="2698"/>
      <c r="AF15" s="2698"/>
      <c r="AG15" s="2703"/>
      <c r="AH15" s="2673"/>
      <c r="AI15" s="2599"/>
      <c r="AJ15" s="2674"/>
      <c r="AK15" s="2679"/>
      <c r="AL15" s="2680"/>
      <c r="AM15" s="2707"/>
      <c r="AN15" s="2706"/>
      <c r="AO15" s="2712"/>
      <c r="AP15" s="2711"/>
      <c r="AQ15" s="2706"/>
      <c r="AR15" s="2716"/>
      <c r="AS15" s="2737"/>
      <c r="AT15" s="2736"/>
      <c r="AU15" s="2741"/>
      <c r="AV15" s="2740"/>
      <c r="AW15" s="2736"/>
      <c r="AX15" s="2744"/>
      <c r="AY15" s="2747"/>
      <c r="AZ15" s="2749"/>
      <c r="BA15" s="2749"/>
      <c r="BB15" s="2749"/>
      <c r="BC15" s="2749"/>
      <c r="BD15" s="2749"/>
      <c r="BE15" s="2749"/>
      <c r="BF15" s="2749"/>
      <c r="BG15" s="2749"/>
      <c r="BH15" s="2752"/>
      <c r="BI15" s="2753"/>
      <c r="BJ15" s="2686"/>
      <c r="BK15" s="2687"/>
      <c r="BL15" s="2687"/>
      <c r="BM15" s="2687"/>
      <c r="BN15" s="2687"/>
      <c r="BO15" s="2688"/>
      <c r="BP15" s="2636"/>
      <c r="BQ15" s="2637"/>
      <c r="BR15" s="2637"/>
      <c r="BS15" s="2638"/>
      <c r="BT15" s="2645"/>
      <c r="BU15" s="2646"/>
      <c r="BV15" s="2646"/>
      <c r="BW15" s="2646"/>
      <c r="BX15" s="2646"/>
      <c r="BY15" s="2646"/>
      <c r="BZ15" s="2646"/>
      <c r="CA15" s="2647"/>
      <c r="CB15" s="2654"/>
      <c r="CC15" s="2655"/>
      <c r="CD15" s="2655"/>
      <c r="CE15" s="2655"/>
      <c r="CF15" s="2655"/>
      <c r="CG15" s="2655"/>
      <c r="CH15" s="2655"/>
      <c r="CI15" s="2655"/>
      <c r="CJ15" s="2656"/>
    </row>
    <row r="16" spans="1:89" ht="16.5" customHeight="1" thickBot="1" x14ac:dyDescent="0.2">
      <c r="A16" s="925"/>
      <c r="B16" s="925"/>
      <c r="C16" s="925"/>
      <c r="D16" s="2724"/>
      <c r="E16" s="2758"/>
      <c r="F16" s="2759"/>
      <c r="G16" s="2759"/>
      <c r="H16" s="2759"/>
      <c r="I16" s="2759"/>
      <c r="J16" s="2759"/>
      <c r="K16" s="884"/>
      <c r="L16" s="885"/>
      <c r="M16" s="2700"/>
      <c r="N16" s="2700"/>
      <c r="O16" s="2700"/>
      <c r="P16" s="2700"/>
      <c r="Q16" s="2700"/>
      <c r="R16" s="2700"/>
      <c r="S16" s="2700"/>
      <c r="T16" s="2700"/>
      <c r="U16" s="2700"/>
      <c r="V16" s="2701"/>
      <c r="W16" s="885"/>
      <c r="X16" s="885"/>
      <c r="Y16" s="2700"/>
      <c r="Z16" s="2700"/>
      <c r="AA16" s="2700"/>
      <c r="AB16" s="2700"/>
      <c r="AC16" s="2700"/>
      <c r="AD16" s="2700"/>
      <c r="AE16" s="2700"/>
      <c r="AF16" s="2700"/>
      <c r="AG16" s="2704"/>
      <c r="AH16" s="2675"/>
      <c r="AI16" s="2676"/>
      <c r="AJ16" s="2677"/>
      <c r="AK16" s="2681"/>
      <c r="AL16" s="2682"/>
      <c r="AM16" s="2708"/>
      <c r="AN16" s="2709"/>
      <c r="AO16" s="2713"/>
      <c r="AP16" s="2714"/>
      <c r="AQ16" s="2709"/>
      <c r="AR16" s="2717"/>
      <c r="AS16" s="2738"/>
      <c r="AT16" s="2739"/>
      <c r="AU16" s="2742"/>
      <c r="AV16" s="2743"/>
      <c r="AW16" s="2739"/>
      <c r="AX16" s="2745"/>
      <c r="AY16" s="886" t="s">
        <v>74</v>
      </c>
      <c r="AZ16" s="2725"/>
      <c r="BA16" s="2725"/>
      <c r="BB16" s="2725"/>
      <c r="BC16" s="2725"/>
      <c r="BD16" s="2725"/>
      <c r="BE16" s="2725"/>
      <c r="BF16" s="2725"/>
      <c r="BG16" s="2725"/>
      <c r="BH16" s="2726" t="s">
        <v>249</v>
      </c>
      <c r="BI16" s="2727"/>
      <c r="BJ16" s="2689"/>
      <c r="BK16" s="2690"/>
      <c r="BL16" s="2690"/>
      <c r="BM16" s="2690"/>
      <c r="BN16" s="2690"/>
      <c r="BO16" s="2691"/>
      <c r="BP16" s="2639"/>
      <c r="BQ16" s="2640"/>
      <c r="BR16" s="2640"/>
      <c r="BS16" s="2641"/>
      <c r="BT16" s="2648"/>
      <c r="BU16" s="2649"/>
      <c r="BV16" s="2649"/>
      <c r="BW16" s="2649"/>
      <c r="BX16" s="2649"/>
      <c r="BY16" s="2649"/>
      <c r="BZ16" s="2649"/>
      <c r="CA16" s="2650"/>
      <c r="CB16" s="2657"/>
      <c r="CC16" s="2658"/>
      <c r="CD16" s="2658"/>
      <c r="CE16" s="2658"/>
      <c r="CF16" s="2658"/>
      <c r="CG16" s="2658"/>
      <c r="CH16" s="2658"/>
      <c r="CI16" s="2658"/>
      <c r="CJ16" s="2659"/>
    </row>
    <row r="17" spans="1:88" ht="15" customHeight="1" x14ac:dyDescent="0.15">
      <c r="A17" s="925"/>
      <c r="B17" s="925"/>
      <c r="C17" s="925"/>
      <c r="D17" s="2724"/>
      <c r="E17" s="2728" t="s">
        <v>5</v>
      </c>
      <c r="F17" s="2729"/>
      <c r="G17" s="2729"/>
      <c r="H17" s="2729"/>
      <c r="I17" s="2729"/>
      <c r="J17" s="2730"/>
      <c r="K17" s="2731"/>
      <c r="L17" s="2731"/>
      <c r="M17" s="2731"/>
      <c r="N17" s="2731"/>
      <c r="O17" s="973"/>
      <c r="P17" s="973"/>
      <c r="Q17" s="973"/>
      <c r="R17" s="973"/>
      <c r="S17" s="973"/>
      <c r="T17" s="973"/>
      <c r="U17" s="973"/>
      <c r="V17" s="974"/>
      <c r="W17" s="975" t="s">
        <v>181</v>
      </c>
      <c r="X17" s="945"/>
      <c r="Y17" s="2671" t="s">
        <v>361</v>
      </c>
      <c r="Z17" s="2671"/>
      <c r="AA17" s="2671"/>
      <c r="AB17" s="2671"/>
      <c r="AC17" s="2671"/>
      <c r="AD17" s="2671"/>
      <c r="AE17" s="2671"/>
      <c r="AF17" s="2671"/>
      <c r="AG17" s="2671"/>
      <c r="AH17" s="2671"/>
      <c r="AI17" s="2671"/>
      <c r="AJ17" s="2671"/>
      <c r="AK17" s="2671"/>
      <c r="AL17" s="2732"/>
      <c r="AM17" s="889" t="s">
        <v>102</v>
      </c>
      <c r="AN17" s="2734"/>
      <c r="AO17" s="2734"/>
      <c r="AP17" s="890" t="s">
        <v>360</v>
      </c>
      <c r="AQ17" s="2735"/>
      <c r="AR17" s="2735"/>
      <c r="AS17" s="2735"/>
      <c r="AT17" s="2735"/>
      <c r="AU17" s="2767"/>
      <c r="AV17" s="2767"/>
      <c r="AW17" s="2767"/>
      <c r="AX17" s="2767"/>
      <c r="AY17" s="2767"/>
      <c r="AZ17" s="2767"/>
      <c r="BA17" s="2767"/>
      <c r="BB17" s="2767"/>
      <c r="BC17" s="2767"/>
      <c r="BD17" s="2767"/>
      <c r="BE17" s="2767"/>
      <c r="BF17" s="2767"/>
      <c r="BG17" s="2767"/>
      <c r="BH17" s="2767"/>
      <c r="BI17" s="2767"/>
      <c r="BJ17" s="2767"/>
      <c r="BK17" s="2767"/>
      <c r="BL17" s="2767"/>
      <c r="BM17" s="2767"/>
      <c r="BN17" s="2767"/>
      <c r="BO17" s="2767"/>
      <c r="BP17" s="2767"/>
      <c r="BQ17" s="2767"/>
      <c r="BR17" s="2767"/>
      <c r="BS17" s="2767"/>
      <c r="BT17" s="2767"/>
      <c r="BU17" s="2767"/>
      <c r="BV17" s="2767"/>
      <c r="BW17" s="2767"/>
      <c r="BX17" s="2767"/>
      <c r="BY17" s="2767"/>
      <c r="BZ17" s="2767"/>
      <c r="CA17" s="2768"/>
      <c r="CB17" s="2769" t="s">
        <v>409</v>
      </c>
      <c r="CC17" s="2769"/>
      <c r="CD17" s="2769"/>
      <c r="CE17" s="2769"/>
      <c r="CF17" s="2769"/>
      <c r="CG17" s="2769"/>
      <c r="CH17" s="2769"/>
      <c r="CI17" s="2769"/>
      <c r="CJ17" s="2770"/>
    </row>
    <row r="18" spans="1:88" ht="23.25" customHeight="1" thickBot="1" x14ac:dyDescent="0.2">
      <c r="A18" s="925"/>
      <c r="B18" s="925"/>
      <c r="C18" s="925"/>
      <c r="D18" s="2724"/>
      <c r="E18" s="2771"/>
      <c r="F18" s="2772"/>
      <c r="G18" s="2772"/>
      <c r="H18" s="2772"/>
      <c r="I18" s="2772"/>
      <c r="J18" s="2773"/>
      <c r="K18" s="2616"/>
      <c r="L18" s="2616"/>
      <c r="M18" s="2616"/>
      <c r="N18" s="2616"/>
      <c r="O18" s="2616"/>
      <c r="P18" s="2616"/>
      <c r="Q18" s="2616"/>
      <c r="R18" s="2616"/>
      <c r="S18" s="2616"/>
      <c r="T18" s="2616"/>
      <c r="U18" s="2616"/>
      <c r="V18" s="2774"/>
      <c r="W18" s="962"/>
      <c r="X18" s="976"/>
      <c r="Y18" s="2676"/>
      <c r="Z18" s="2676"/>
      <c r="AA18" s="2676"/>
      <c r="AB18" s="2676"/>
      <c r="AC18" s="2676"/>
      <c r="AD18" s="2676"/>
      <c r="AE18" s="2676"/>
      <c r="AF18" s="2676"/>
      <c r="AG18" s="2676"/>
      <c r="AH18" s="2676"/>
      <c r="AI18" s="2676"/>
      <c r="AJ18" s="2676"/>
      <c r="AK18" s="2676"/>
      <c r="AL18" s="2733"/>
      <c r="AM18" s="2775"/>
      <c r="AN18" s="2700"/>
      <c r="AO18" s="2700"/>
      <c r="AP18" s="2700"/>
      <c r="AQ18" s="2700"/>
      <c r="AR18" s="2700"/>
      <c r="AS18" s="891"/>
      <c r="AT18" s="2776"/>
      <c r="AU18" s="2776"/>
      <c r="AV18" s="2776"/>
      <c r="AW18" s="2776"/>
      <c r="AX18" s="2776"/>
      <c r="AY18" s="2776"/>
      <c r="AZ18" s="2776"/>
      <c r="BA18" s="2776"/>
      <c r="BB18" s="2776"/>
      <c r="BC18" s="2776"/>
      <c r="BD18" s="2776"/>
      <c r="BE18" s="2776"/>
      <c r="BF18" s="2776"/>
      <c r="BG18" s="2776"/>
      <c r="BH18" s="2776"/>
      <c r="BI18" s="2776"/>
      <c r="BJ18" s="2776"/>
      <c r="BK18" s="2776"/>
      <c r="BL18" s="2776"/>
      <c r="BM18" s="2776"/>
      <c r="BN18" s="2776"/>
      <c r="BO18" s="2776"/>
      <c r="BP18" s="2776"/>
      <c r="BQ18" s="2776"/>
      <c r="BR18" s="2776"/>
      <c r="BS18" s="2776"/>
      <c r="BT18" s="2776"/>
      <c r="BU18" s="2776"/>
      <c r="BV18" s="2776"/>
      <c r="BW18" s="2776"/>
      <c r="BX18" s="2776"/>
      <c r="BY18" s="2776"/>
      <c r="BZ18" s="2776"/>
      <c r="CA18" s="2777"/>
      <c r="CB18" s="2778"/>
      <c r="CC18" s="2778"/>
      <c r="CD18" s="2778"/>
      <c r="CE18" s="2778"/>
      <c r="CF18" s="2778"/>
      <c r="CG18" s="2778"/>
      <c r="CH18" s="2778"/>
      <c r="CI18" s="2778"/>
      <c r="CJ18" s="2779"/>
    </row>
    <row r="19" spans="1:88" ht="6.75" customHeight="1" thickBot="1" x14ac:dyDescent="0.2">
      <c r="D19" s="977"/>
      <c r="E19" s="939"/>
      <c r="F19" s="939"/>
      <c r="G19" s="939"/>
      <c r="H19" s="939"/>
      <c r="I19" s="939"/>
      <c r="J19" s="939"/>
      <c r="K19" s="939"/>
      <c r="L19" s="939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979"/>
      <c r="AJ19" s="939"/>
      <c r="AK19" s="978"/>
      <c r="AL19" s="978"/>
      <c r="AM19" s="978"/>
      <c r="AN19" s="978"/>
      <c r="AO19" s="978"/>
      <c r="AP19" s="978"/>
      <c r="AQ19" s="978"/>
      <c r="AR19" s="978"/>
      <c r="AS19" s="939"/>
      <c r="AT19" s="939"/>
      <c r="AU19" s="939"/>
      <c r="AV19" s="939"/>
      <c r="AW19" s="939"/>
      <c r="AX19" s="979"/>
      <c r="AY19" s="979"/>
      <c r="AZ19" s="939"/>
      <c r="BA19" s="939"/>
      <c r="BB19" s="939"/>
      <c r="BC19" s="939"/>
      <c r="BD19" s="939"/>
      <c r="BE19" s="939"/>
      <c r="BF19" s="939"/>
      <c r="BG19" s="939"/>
      <c r="BH19" s="939"/>
      <c r="BI19" s="939"/>
      <c r="BJ19" s="939"/>
      <c r="BK19" s="939"/>
      <c r="BL19" s="939"/>
      <c r="BM19" s="939"/>
      <c r="BN19" s="939"/>
      <c r="BO19" s="939"/>
      <c r="BP19" s="939"/>
      <c r="BQ19" s="939" t="s">
        <v>120</v>
      </c>
      <c r="BR19" s="939"/>
      <c r="BS19" s="939"/>
      <c r="BT19" s="939"/>
      <c r="BU19" s="939"/>
      <c r="BV19" s="980"/>
      <c r="BW19" s="980"/>
      <c r="BX19" s="980"/>
      <c r="BY19" s="980"/>
      <c r="BZ19" s="980"/>
      <c r="CA19" s="980"/>
      <c r="CB19" s="980"/>
      <c r="CC19" s="980"/>
      <c r="CD19" s="980"/>
      <c r="CE19" s="939"/>
      <c r="CF19" s="939"/>
      <c r="CG19" s="981"/>
      <c r="CH19" s="981"/>
      <c r="CI19" s="981"/>
      <c r="CJ19" s="981"/>
    </row>
    <row r="20" spans="1:88" ht="8.25" customHeight="1" x14ac:dyDescent="0.15">
      <c r="A20" s="925"/>
      <c r="B20" s="925"/>
      <c r="C20" s="925"/>
      <c r="D20" s="925"/>
      <c r="E20" s="2754"/>
      <c r="F20" s="2755"/>
      <c r="G20" s="2755"/>
      <c r="H20" s="2755"/>
      <c r="I20" s="2755"/>
      <c r="J20" s="2755"/>
      <c r="K20" s="2664"/>
      <c r="L20" s="2665"/>
      <c r="M20" s="2665"/>
      <c r="N20" s="2665"/>
      <c r="O20" s="2665"/>
      <c r="P20" s="2665"/>
      <c r="Q20" s="2665"/>
      <c r="R20" s="2665"/>
      <c r="S20" s="2665"/>
      <c r="T20" s="2665"/>
      <c r="U20" s="2665"/>
      <c r="V20" s="2665"/>
      <c r="W20" s="2665"/>
      <c r="X20" s="2665"/>
      <c r="Y20" s="2665"/>
      <c r="Z20" s="2665"/>
      <c r="AA20" s="2665"/>
      <c r="AB20" s="2665"/>
      <c r="AC20" s="2665"/>
      <c r="AD20" s="2665"/>
      <c r="AE20" s="2665"/>
      <c r="AF20" s="2665"/>
      <c r="AG20" s="2666"/>
      <c r="AH20" s="2670"/>
      <c r="AI20" s="2671"/>
      <c r="AJ20" s="2672"/>
      <c r="AK20" s="2670" t="s">
        <v>262</v>
      </c>
      <c r="AL20" s="2678"/>
      <c r="AM20" s="887"/>
      <c r="AN20" s="2685" t="s">
        <v>6</v>
      </c>
      <c r="AO20" s="879"/>
      <c r="AP20" s="2685" t="s">
        <v>7</v>
      </c>
      <c r="AQ20" s="879"/>
      <c r="AR20" s="2780" t="s">
        <v>8</v>
      </c>
      <c r="AS20" s="2718" t="s">
        <v>297</v>
      </c>
      <c r="AT20" s="2719"/>
      <c r="AU20" s="2719"/>
      <c r="AV20" s="2719"/>
      <c r="AW20" s="2719"/>
      <c r="AX20" s="2720"/>
      <c r="AY20" s="2760" t="s">
        <v>111</v>
      </c>
      <c r="AZ20" s="2762"/>
      <c r="BA20" s="2762"/>
      <c r="BB20" s="2762"/>
      <c r="BC20" s="2762"/>
      <c r="BD20" s="2762"/>
      <c r="BE20" s="2762"/>
      <c r="BF20" s="2762"/>
      <c r="BG20" s="2762"/>
      <c r="BH20" s="2763" t="s">
        <v>249</v>
      </c>
      <c r="BI20" s="2764"/>
      <c r="BJ20" s="880"/>
      <c r="BK20" s="881"/>
      <c r="BL20" s="881"/>
      <c r="BM20" s="2660" t="s">
        <v>54</v>
      </c>
      <c r="BN20" s="2660"/>
      <c r="BO20" s="2661"/>
      <c r="BP20" s="2633" t="s">
        <v>116</v>
      </c>
      <c r="BQ20" s="2634"/>
      <c r="BR20" s="2634"/>
      <c r="BS20" s="2635"/>
      <c r="BT20" s="2642" t="s">
        <v>410</v>
      </c>
      <c r="BU20" s="2643"/>
      <c r="BV20" s="2643"/>
      <c r="BW20" s="2643"/>
      <c r="BX20" s="2643"/>
      <c r="BY20" s="2643"/>
      <c r="BZ20" s="2643"/>
      <c r="CA20" s="2644"/>
      <c r="CB20" s="2651" t="s">
        <v>119</v>
      </c>
      <c r="CC20" s="2652"/>
      <c r="CD20" s="2652"/>
      <c r="CE20" s="2652"/>
      <c r="CF20" s="2652"/>
      <c r="CG20" s="2652"/>
      <c r="CH20" s="2652"/>
      <c r="CI20" s="2652"/>
      <c r="CJ20" s="2653"/>
    </row>
    <row r="21" spans="1:88" ht="9.75" customHeight="1" x14ac:dyDescent="0.15">
      <c r="A21" s="925"/>
      <c r="B21" s="925"/>
      <c r="C21" s="925"/>
      <c r="D21" s="925"/>
      <c r="E21" s="2756"/>
      <c r="F21" s="2757"/>
      <c r="G21" s="2757"/>
      <c r="H21" s="2757"/>
      <c r="I21" s="2757"/>
      <c r="J21" s="2757"/>
      <c r="K21" s="2667"/>
      <c r="L21" s="2668"/>
      <c r="M21" s="2668"/>
      <c r="N21" s="2668"/>
      <c r="O21" s="2668"/>
      <c r="P21" s="2668"/>
      <c r="Q21" s="2668"/>
      <c r="R21" s="2668"/>
      <c r="S21" s="2668"/>
      <c r="T21" s="2668"/>
      <c r="U21" s="2668"/>
      <c r="V21" s="2668"/>
      <c r="W21" s="2668"/>
      <c r="X21" s="2668"/>
      <c r="Y21" s="2668"/>
      <c r="Z21" s="2668"/>
      <c r="AA21" s="2668"/>
      <c r="AB21" s="2668"/>
      <c r="AC21" s="2668"/>
      <c r="AD21" s="2668"/>
      <c r="AE21" s="2668"/>
      <c r="AF21" s="2668"/>
      <c r="AG21" s="2669"/>
      <c r="AH21" s="2673"/>
      <c r="AI21" s="2599"/>
      <c r="AJ21" s="2674"/>
      <c r="AK21" s="2679"/>
      <c r="AL21" s="2680"/>
      <c r="AM21" s="888"/>
      <c r="AN21" s="2683"/>
      <c r="AO21" s="878"/>
      <c r="AP21" s="2683"/>
      <c r="AQ21" s="878"/>
      <c r="AR21" s="2781"/>
      <c r="AS21" s="2721"/>
      <c r="AT21" s="2722"/>
      <c r="AU21" s="2722"/>
      <c r="AV21" s="2722"/>
      <c r="AW21" s="2722"/>
      <c r="AX21" s="2723"/>
      <c r="AY21" s="2761"/>
      <c r="AZ21" s="2749"/>
      <c r="BA21" s="2749"/>
      <c r="BB21" s="2749"/>
      <c r="BC21" s="2749"/>
      <c r="BD21" s="2749"/>
      <c r="BE21" s="2749"/>
      <c r="BF21" s="2749"/>
      <c r="BG21" s="2749"/>
      <c r="BH21" s="2765"/>
      <c r="BI21" s="2766"/>
      <c r="BJ21" s="882"/>
      <c r="BK21" s="883"/>
      <c r="BL21" s="883"/>
      <c r="BM21" s="2662"/>
      <c r="BN21" s="2662"/>
      <c r="BO21" s="2663"/>
      <c r="BP21" s="2636"/>
      <c r="BQ21" s="2637"/>
      <c r="BR21" s="2637"/>
      <c r="BS21" s="2638"/>
      <c r="BT21" s="2645"/>
      <c r="BU21" s="2646"/>
      <c r="BV21" s="2646"/>
      <c r="BW21" s="2646"/>
      <c r="BX21" s="2646"/>
      <c r="BY21" s="2646"/>
      <c r="BZ21" s="2646"/>
      <c r="CA21" s="2647"/>
      <c r="CB21" s="2654"/>
      <c r="CC21" s="2655"/>
      <c r="CD21" s="2655"/>
      <c r="CE21" s="2655"/>
      <c r="CF21" s="2655"/>
      <c r="CG21" s="2655"/>
      <c r="CH21" s="2655"/>
      <c r="CI21" s="2655"/>
      <c r="CJ21" s="2656"/>
    </row>
    <row r="22" spans="1:88" ht="8.25" customHeight="1" x14ac:dyDescent="0.15">
      <c r="A22" s="925"/>
      <c r="B22" s="925"/>
      <c r="C22" s="925"/>
      <c r="D22" s="925"/>
      <c r="E22" s="2756"/>
      <c r="F22" s="2757"/>
      <c r="G22" s="2757"/>
      <c r="H22" s="2757"/>
      <c r="I22" s="2757"/>
      <c r="J22" s="2757"/>
      <c r="K22" s="2692" t="s">
        <v>255</v>
      </c>
      <c r="L22" s="2693"/>
      <c r="M22" s="2696"/>
      <c r="N22" s="2696"/>
      <c r="O22" s="2696"/>
      <c r="P22" s="2696"/>
      <c r="Q22" s="2696"/>
      <c r="R22" s="2696"/>
      <c r="S22" s="2696"/>
      <c r="T22" s="2696"/>
      <c r="U22" s="2696"/>
      <c r="V22" s="2697"/>
      <c r="W22" s="2693" t="s">
        <v>256</v>
      </c>
      <c r="X22" s="2693"/>
      <c r="Y22" s="2696"/>
      <c r="Z22" s="2696"/>
      <c r="AA22" s="2696"/>
      <c r="AB22" s="2696"/>
      <c r="AC22" s="2696"/>
      <c r="AD22" s="2696"/>
      <c r="AE22" s="2696"/>
      <c r="AF22" s="2696"/>
      <c r="AG22" s="2702"/>
      <c r="AH22" s="2673"/>
      <c r="AI22" s="2599"/>
      <c r="AJ22" s="2674"/>
      <c r="AK22" s="2679"/>
      <c r="AL22" s="2680"/>
      <c r="AM22" s="2705"/>
      <c r="AN22" s="2736"/>
      <c r="AO22" s="2710"/>
      <c r="AP22" s="2740"/>
      <c r="AQ22" s="2715"/>
      <c r="AR22" s="2744"/>
      <c r="AS22" s="2705"/>
      <c r="AT22" s="2736"/>
      <c r="AU22" s="2710"/>
      <c r="AV22" s="2740"/>
      <c r="AW22" s="2715"/>
      <c r="AX22" s="2744"/>
      <c r="AY22" s="2746" t="s">
        <v>113</v>
      </c>
      <c r="AZ22" s="2748"/>
      <c r="BA22" s="2748"/>
      <c r="BB22" s="2748"/>
      <c r="BC22" s="2748"/>
      <c r="BD22" s="2748"/>
      <c r="BE22" s="2748"/>
      <c r="BF22" s="2748"/>
      <c r="BG22" s="2748"/>
      <c r="BH22" s="2750" t="s">
        <v>249</v>
      </c>
      <c r="BI22" s="2751"/>
      <c r="BJ22" s="2782"/>
      <c r="BK22" s="2783"/>
      <c r="BL22" s="2783"/>
      <c r="BM22" s="2783"/>
      <c r="BN22" s="2783"/>
      <c r="BO22" s="2784"/>
      <c r="BP22" s="2636"/>
      <c r="BQ22" s="2637"/>
      <c r="BR22" s="2637"/>
      <c r="BS22" s="2638"/>
      <c r="BT22" s="2645"/>
      <c r="BU22" s="2646"/>
      <c r="BV22" s="2646"/>
      <c r="BW22" s="2646"/>
      <c r="BX22" s="2646"/>
      <c r="BY22" s="2646"/>
      <c r="BZ22" s="2646"/>
      <c r="CA22" s="2647"/>
      <c r="CB22" s="2654"/>
      <c r="CC22" s="2655"/>
      <c r="CD22" s="2655"/>
      <c r="CE22" s="2655"/>
      <c r="CF22" s="2655"/>
      <c r="CG22" s="2655"/>
      <c r="CH22" s="2655"/>
      <c r="CI22" s="2655"/>
      <c r="CJ22" s="2656"/>
    </row>
    <row r="23" spans="1:88" ht="8.25" customHeight="1" x14ac:dyDescent="0.15">
      <c r="A23" s="925"/>
      <c r="B23" s="925"/>
      <c r="C23" s="925"/>
      <c r="D23" s="925"/>
      <c r="E23" s="2756"/>
      <c r="F23" s="2757"/>
      <c r="G23" s="2757"/>
      <c r="H23" s="2757"/>
      <c r="I23" s="2757"/>
      <c r="J23" s="2757"/>
      <c r="K23" s="2694"/>
      <c r="L23" s="2695"/>
      <c r="M23" s="2698"/>
      <c r="N23" s="2698"/>
      <c r="O23" s="2698"/>
      <c r="P23" s="2698"/>
      <c r="Q23" s="2698"/>
      <c r="R23" s="2698"/>
      <c r="S23" s="2698"/>
      <c r="T23" s="2698"/>
      <c r="U23" s="2698"/>
      <c r="V23" s="2699"/>
      <c r="W23" s="2695"/>
      <c r="X23" s="2695"/>
      <c r="Y23" s="2698"/>
      <c r="Z23" s="2698"/>
      <c r="AA23" s="2698"/>
      <c r="AB23" s="2698"/>
      <c r="AC23" s="2698"/>
      <c r="AD23" s="2698"/>
      <c r="AE23" s="2698"/>
      <c r="AF23" s="2698"/>
      <c r="AG23" s="2703"/>
      <c r="AH23" s="2673"/>
      <c r="AI23" s="2599"/>
      <c r="AJ23" s="2674"/>
      <c r="AK23" s="2679"/>
      <c r="AL23" s="2680"/>
      <c r="AM23" s="2737"/>
      <c r="AN23" s="2736"/>
      <c r="AO23" s="2741"/>
      <c r="AP23" s="2740"/>
      <c r="AQ23" s="2736"/>
      <c r="AR23" s="2744"/>
      <c r="AS23" s="2737"/>
      <c r="AT23" s="2736"/>
      <c r="AU23" s="2741"/>
      <c r="AV23" s="2740"/>
      <c r="AW23" s="2736"/>
      <c r="AX23" s="2744"/>
      <c r="AY23" s="2747"/>
      <c r="AZ23" s="2749"/>
      <c r="BA23" s="2749"/>
      <c r="BB23" s="2749"/>
      <c r="BC23" s="2749"/>
      <c r="BD23" s="2749"/>
      <c r="BE23" s="2749"/>
      <c r="BF23" s="2749"/>
      <c r="BG23" s="2749"/>
      <c r="BH23" s="2752"/>
      <c r="BI23" s="2753"/>
      <c r="BJ23" s="2782"/>
      <c r="BK23" s="2783"/>
      <c r="BL23" s="2783"/>
      <c r="BM23" s="2783"/>
      <c r="BN23" s="2783"/>
      <c r="BO23" s="2784"/>
      <c r="BP23" s="2636"/>
      <c r="BQ23" s="2637"/>
      <c r="BR23" s="2637"/>
      <c r="BS23" s="2638"/>
      <c r="BT23" s="2645"/>
      <c r="BU23" s="2646"/>
      <c r="BV23" s="2646"/>
      <c r="BW23" s="2646"/>
      <c r="BX23" s="2646"/>
      <c r="BY23" s="2646"/>
      <c r="BZ23" s="2646"/>
      <c r="CA23" s="2647"/>
      <c r="CB23" s="2654"/>
      <c r="CC23" s="2655"/>
      <c r="CD23" s="2655"/>
      <c r="CE23" s="2655"/>
      <c r="CF23" s="2655"/>
      <c r="CG23" s="2655"/>
      <c r="CH23" s="2655"/>
      <c r="CI23" s="2655"/>
      <c r="CJ23" s="2656"/>
    </row>
    <row r="24" spans="1:88" ht="16.5" customHeight="1" thickBot="1" x14ac:dyDescent="0.2">
      <c r="A24" s="925"/>
      <c r="B24" s="925"/>
      <c r="C24" s="925"/>
      <c r="D24" s="2724"/>
      <c r="E24" s="2758"/>
      <c r="F24" s="2759"/>
      <c r="G24" s="2759"/>
      <c r="H24" s="2759"/>
      <c r="I24" s="2759"/>
      <c r="J24" s="2759"/>
      <c r="K24" s="884"/>
      <c r="L24" s="885"/>
      <c r="M24" s="2700"/>
      <c r="N24" s="2700"/>
      <c r="O24" s="2700"/>
      <c r="P24" s="2700"/>
      <c r="Q24" s="2700"/>
      <c r="R24" s="2700"/>
      <c r="S24" s="2700"/>
      <c r="T24" s="2700"/>
      <c r="U24" s="2700"/>
      <c r="V24" s="2701"/>
      <c r="W24" s="885"/>
      <c r="X24" s="885"/>
      <c r="Y24" s="2700"/>
      <c r="Z24" s="2700"/>
      <c r="AA24" s="2700"/>
      <c r="AB24" s="2700"/>
      <c r="AC24" s="2700"/>
      <c r="AD24" s="2700"/>
      <c r="AE24" s="2700"/>
      <c r="AF24" s="2700"/>
      <c r="AG24" s="2704"/>
      <c r="AH24" s="2675"/>
      <c r="AI24" s="2676"/>
      <c r="AJ24" s="2677"/>
      <c r="AK24" s="2681"/>
      <c r="AL24" s="2682"/>
      <c r="AM24" s="2738"/>
      <c r="AN24" s="2739"/>
      <c r="AO24" s="2742"/>
      <c r="AP24" s="2743"/>
      <c r="AQ24" s="2739"/>
      <c r="AR24" s="2745"/>
      <c r="AS24" s="2738"/>
      <c r="AT24" s="2739"/>
      <c r="AU24" s="2742"/>
      <c r="AV24" s="2743"/>
      <c r="AW24" s="2739"/>
      <c r="AX24" s="2745"/>
      <c r="AY24" s="886" t="s">
        <v>74</v>
      </c>
      <c r="AZ24" s="2725"/>
      <c r="BA24" s="2725"/>
      <c r="BB24" s="2725"/>
      <c r="BC24" s="2725"/>
      <c r="BD24" s="2725"/>
      <c r="BE24" s="2725"/>
      <c r="BF24" s="2725"/>
      <c r="BG24" s="2725"/>
      <c r="BH24" s="2726" t="s">
        <v>249</v>
      </c>
      <c r="BI24" s="2727"/>
      <c r="BJ24" s="2785"/>
      <c r="BK24" s="2786"/>
      <c r="BL24" s="2786"/>
      <c r="BM24" s="2786"/>
      <c r="BN24" s="2786"/>
      <c r="BO24" s="2787"/>
      <c r="BP24" s="2639"/>
      <c r="BQ24" s="2640"/>
      <c r="BR24" s="2640"/>
      <c r="BS24" s="2641"/>
      <c r="BT24" s="2648"/>
      <c r="BU24" s="2649"/>
      <c r="BV24" s="2649"/>
      <c r="BW24" s="2649"/>
      <c r="BX24" s="2649"/>
      <c r="BY24" s="2649"/>
      <c r="BZ24" s="2649"/>
      <c r="CA24" s="2650"/>
      <c r="CB24" s="2657"/>
      <c r="CC24" s="2658"/>
      <c r="CD24" s="2658"/>
      <c r="CE24" s="2658"/>
      <c r="CF24" s="2658"/>
      <c r="CG24" s="2658"/>
      <c r="CH24" s="2658"/>
      <c r="CI24" s="2658"/>
      <c r="CJ24" s="2659"/>
    </row>
    <row r="25" spans="1:88" ht="15" customHeight="1" x14ac:dyDescent="0.15">
      <c r="A25" s="925"/>
      <c r="B25" s="925"/>
      <c r="C25" s="925"/>
      <c r="D25" s="2724"/>
      <c r="E25" s="2728" t="s">
        <v>5</v>
      </c>
      <c r="F25" s="2729"/>
      <c r="G25" s="2729"/>
      <c r="H25" s="2729"/>
      <c r="I25" s="2729"/>
      <c r="J25" s="2730"/>
      <c r="K25" s="2731"/>
      <c r="L25" s="2731"/>
      <c r="M25" s="2731"/>
      <c r="N25" s="2731"/>
      <c r="O25" s="973"/>
      <c r="P25" s="973"/>
      <c r="Q25" s="973"/>
      <c r="R25" s="973"/>
      <c r="S25" s="973"/>
      <c r="T25" s="973"/>
      <c r="U25" s="973"/>
      <c r="V25" s="974"/>
      <c r="W25" s="975" t="s">
        <v>181</v>
      </c>
      <c r="X25" s="945"/>
      <c r="Y25" s="2671" t="s">
        <v>361</v>
      </c>
      <c r="Z25" s="2671"/>
      <c r="AA25" s="2671"/>
      <c r="AB25" s="2671"/>
      <c r="AC25" s="2671"/>
      <c r="AD25" s="2671"/>
      <c r="AE25" s="2671"/>
      <c r="AF25" s="2671"/>
      <c r="AG25" s="2671"/>
      <c r="AH25" s="2671"/>
      <c r="AI25" s="2671"/>
      <c r="AJ25" s="2671"/>
      <c r="AK25" s="2671"/>
      <c r="AL25" s="2732"/>
      <c r="AM25" s="889" t="s">
        <v>102</v>
      </c>
      <c r="AN25" s="2734"/>
      <c r="AO25" s="2734"/>
      <c r="AP25" s="890" t="s">
        <v>360</v>
      </c>
      <c r="AQ25" s="2735"/>
      <c r="AR25" s="2735"/>
      <c r="AS25" s="2735"/>
      <c r="AT25" s="2735"/>
      <c r="AU25" s="2767"/>
      <c r="AV25" s="2767"/>
      <c r="AW25" s="2767"/>
      <c r="AX25" s="2767"/>
      <c r="AY25" s="2767"/>
      <c r="AZ25" s="2767"/>
      <c r="BA25" s="2767"/>
      <c r="BB25" s="2767"/>
      <c r="BC25" s="2767"/>
      <c r="BD25" s="2767"/>
      <c r="BE25" s="2767"/>
      <c r="BF25" s="2767"/>
      <c r="BG25" s="2767"/>
      <c r="BH25" s="2767"/>
      <c r="BI25" s="2767"/>
      <c r="BJ25" s="2767"/>
      <c r="BK25" s="2767"/>
      <c r="BL25" s="2767"/>
      <c r="BM25" s="2767"/>
      <c r="BN25" s="2767"/>
      <c r="BO25" s="2767"/>
      <c r="BP25" s="2767"/>
      <c r="BQ25" s="2767"/>
      <c r="BR25" s="2767"/>
      <c r="BS25" s="2767"/>
      <c r="BT25" s="2767"/>
      <c r="BU25" s="2767"/>
      <c r="BV25" s="2767"/>
      <c r="BW25" s="2767"/>
      <c r="BX25" s="2767"/>
      <c r="BY25" s="2767"/>
      <c r="BZ25" s="2767"/>
      <c r="CA25" s="2768"/>
      <c r="CB25" s="2769" t="s">
        <v>409</v>
      </c>
      <c r="CC25" s="2769"/>
      <c r="CD25" s="2769"/>
      <c r="CE25" s="2769"/>
      <c r="CF25" s="2769"/>
      <c r="CG25" s="2769"/>
      <c r="CH25" s="2769"/>
      <c r="CI25" s="2769"/>
      <c r="CJ25" s="2770"/>
    </row>
    <row r="26" spans="1:88" ht="23.25" customHeight="1" thickBot="1" x14ac:dyDescent="0.2">
      <c r="A26" s="925"/>
      <c r="B26" s="925"/>
      <c r="C26" s="925"/>
      <c r="D26" s="2724"/>
      <c r="E26" s="2771"/>
      <c r="F26" s="2772"/>
      <c r="G26" s="2772"/>
      <c r="H26" s="2772"/>
      <c r="I26" s="2772"/>
      <c r="J26" s="2773"/>
      <c r="K26" s="2616"/>
      <c r="L26" s="2616"/>
      <c r="M26" s="2616"/>
      <c r="N26" s="2616"/>
      <c r="O26" s="2616"/>
      <c r="P26" s="2616"/>
      <c r="Q26" s="2616"/>
      <c r="R26" s="2616"/>
      <c r="S26" s="2616"/>
      <c r="T26" s="2616"/>
      <c r="U26" s="2616"/>
      <c r="V26" s="2774"/>
      <c r="W26" s="962"/>
      <c r="X26" s="976"/>
      <c r="Y26" s="2676"/>
      <c r="Z26" s="2676"/>
      <c r="AA26" s="2676"/>
      <c r="AB26" s="2676"/>
      <c r="AC26" s="2676"/>
      <c r="AD26" s="2676"/>
      <c r="AE26" s="2676"/>
      <c r="AF26" s="2676"/>
      <c r="AG26" s="2676"/>
      <c r="AH26" s="2676"/>
      <c r="AI26" s="2676"/>
      <c r="AJ26" s="2676"/>
      <c r="AK26" s="2676"/>
      <c r="AL26" s="2733"/>
      <c r="AM26" s="2775"/>
      <c r="AN26" s="2700"/>
      <c r="AO26" s="2700"/>
      <c r="AP26" s="2700"/>
      <c r="AQ26" s="2700"/>
      <c r="AR26" s="2700"/>
      <c r="AS26" s="891"/>
      <c r="AT26" s="2776"/>
      <c r="AU26" s="2776"/>
      <c r="AV26" s="2776"/>
      <c r="AW26" s="2776"/>
      <c r="AX26" s="2776"/>
      <c r="AY26" s="2776"/>
      <c r="AZ26" s="2776"/>
      <c r="BA26" s="2776"/>
      <c r="BB26" s="2776"/>
      <c r="BC26" s="2776"/>
      <c r="BD26" s="2776"/>
      <c r="BE26" s="2776"/>
      <c r="BF26" s="2776"/>
      <c r="BG26" s="2776"/>
      <c r="BH26" s="2776"/>
      <c r="BI26" s="2776"/>
      <c r="BJ26" s="2776"/>
      <c r="BK26" s="2776"/>
      <c r="BL26" s="2776"/>
      <c r="BM26" s="2776"/>
      <c r="BN26" s="2776"/>
      <c r="BO26" s="2776"/>
      <c r="BP26" s="2776"/>
      <c r="BQ26" s="2776"/>
      <c r="BR26" s="2776"/>
      <c r="BS26" s="2776"/>
      <c r="BT26" s="2776"/>
      <c r="BU26" s="2776"/>
      <c r="BV26" s="2776"/>
      <c r="BW26" s="2776"/>
      <c r="BX26" s="2776"/>
      <c r="BY26" s="2776"/>
      <c r="BZ26" s="2776"/>
      <c r="CA26" s="2777"/>
      <c r="CB26" s="2778"/>
      <c r="CC26" s="2778"/>
      <c r="CD26" s="2778"/>
      <c r="CE26" s="2778"/>
      <c r="CF26" s="2778"/>
      <c r="CG26" s="2778"/>
      <c r="CH26" s="2778"/>
      <c r="CI26" s="2778"/>
      <c r="CJ26" s="2779"/>
    </row>
    <row r="27" spans="1:88" ht="6.75" customHeight="1" thickBot="1" x14ac:dyDescent="0.2">
      <c r="A27" s="925"/>
      <c r="B27" s="925"/>
      <c r="C27" s="925"/>
      <c r="D27" s="982"/>
      <c r="E27" s="983"/>
      <c r="F27" s="983"/>
      <c r="G27" s="983"/>
      <c r="H27" s="983"/>
      <c r="I27" s="983"/>
      <c r="J27" s="983"/>
      <c r="K27" s="984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4"/>
      <c r="X27" s="984"/>
      <c r="Y27" s="984"/>
      <c r="Z27" s="984"/>
      <c r="AA27" s="984"/>
      <c r="AB27" s="985"/>
      <c r="AC27" s="985"/>
      <c r="AD27" s="985"/>
      <c r="AE27" s="985"/>
      <c r="AF27" s="985"/>
      <c r="AG27" s="985"/>
      <c r="AH27" s="986"/>
      <c r="AI27" s="986"/>
      <c r="AJ27" s="987"/>
      <c r="AK27" s="985"/>
      <c r="AL27" s="985"/>
      <c r="AM27" s="986"/>
      <c r="AN27" s="986"/>
      <c r="AO27" s="986"/>
      <c r="AP27" s="986"/>
      <c r="AQ27" s="986"/>
      <c r="AR27" s="986"/>
      <c r="AS27" s="987"/>
      <c r="AT27" s="988"/>
      <c r="AU27" s="988"/>
      <c r="AV27" s="988"/>
      <c r="AW27" s="988"/>
      <c r="AX27" s="988"/>
      <c r="AY27" s="988"/>
      <c r="AZ27" s="988"/>
      <c r="BA27" s="988"/>
      <c r="BB27" s="988"/>
      <c r="BC27" s="988"/>
      <c r="BD27" s="988"/>
      <c r="BE27" s="988"/>
      <c r="BF27" s="988"/>
      <c r="BG27" s="988"/>
      <c r="BH27" s="988"/>
      <c r="BI27" s="988"/>
      <c r="BJ27" s="988"/>
      <c r="BK27" s="988"/>
      <c r="BL27" s="988"/>
      <c r="BM27" s="988"/>
      <c r="BN27" s="988"/>
      <c r="BO27" s="988"/>
      <c r="BP27" s="988"/>
      <c r="BQ27" s="988"/>
      <c r="BR27" s="988"/>
      <c r="BS27" s="988"/>
      <c r="BT27" s="988"/>
      <c r="BU27" s="988"/>
      <c r="BV27" s="988"/>
      <c r="BW27" s="988"/>
      <c r="BX27" s="988"/>
      <c r="BY27" s="988"/>
      <c r="BZ27" s="988"/>
      <c r="CA27" s="988"/>
      <c r="CB27" s="986"/>
      <c r="CC27" s="986"/>
      <c r="CD27" s="986"/>
      <c r="CE27" s="986"/>
      <c r="CF27" s="986"/>
      <c r="CG27" s="986"/>
      <c r="CH27" s="986"/>
      <c r="CI27" s="986"/>
      <c r="CJ27" s="986"/>
    </row>
    <row r="28" spans="1:88" ht="8.25" customHeight="1" x14ac:dyDescent="0.15">
      <c r="A28" s="925"/>
      <c r="B28" s="925"/>
      <c r="C28" s="925"/>
      <c r="D28" s="925"/>
      <c r="E28" s="2754"/>
      <c r="F28" s="2755"/>
      <c r="G28" s="2755"/>
      <c r="H28" s="2755"/>
      <c r="I28" s="2755"/>
      <c r="J28" s="2755"/>
      <c r="K28" s="2664"/>
      <c r="L28" s="2665"/>
      <c r="M28" s="2665"/>
      <c r="N28" s="2665"/>
      <c r="O28" s="2665"/>
      <c r="P28" s="2665"/>
      <c r="Q28" s="2665"/>
      <c r="R28" s="2665"/>
      <c r="S28" s="2665"/>
      <c r="T28" s="2665"/>
      <c r="U28" s="2665"/>
      <c r="V28" s="2665"/>
      <c r="W28" s="2665"/>
      <c r="X28" s="2665"/>
      <c r="Y28" s="2665"/>
      <c r="Z28" s="2665"/>
      <c r="AA28" s="2665"/>
      <c r="AB28" s="2665"/>
      <c r="AC28" s="2665"/>
      <c r="AD28" s="2665"/>
      <c r="AE28" s="2665"/>
      <c r="AF28" s="2665"/>
      <c r="AG28" s="2666"/>
      <c r="AH28" s="2670" t="s">
        <v>261</v>
      </c>
      <c r="AI28" s="2671"/>
      <c r="AJ28" s="2672"/>
      <c r="AK28" s="2670" t="s">
        <v>262</v>
      </c>
      <c r="AL28" s="2678"/>
      <c r="AM28" s="887"/>
      <c r="AN28" s="2685" t="s">
        <v>6</v>
      </c>
      <c r="AO28" s="879"/>
      <c r="AP28" s="2685" t="s">
        <v>7</v>
      </c>
      <c r="AQ28" s="879"/>
      <c r="AR28" s="2780" t="s">
        <v>8</v>
      </c>
      <c r="AS28" s="2718" t="s">
        <v>297</v>
      </c>
      <c r="AT28" s="2719"/>
      <c r="AU28" s="2719"/>
      <c r="AV28" s="2719"/>
      <c r="AW28" s="2719"/>
      <c r="AX28" s="2720"/>
      <c r="AY28" s="2760" t="s">
        <v>111</v>
      </c>
      <c r="AZ28" s="2762"/>
      <c r="BA28" s="2762"/>
      <c r="BB28" s="2762"/>
      <c r="BC28" s="2762"/>
      <c r="BD28" s="2762"/>
      <c r="BE28" s="2762"/>
      <c r="BF28" s="2762"/>
      <c r="BG28" s="2762"/>
      <c r="BH28" s="2763" t="s">
        <v>249</v>
      </c>
      <c r="BI28" s="2764"/>
      <c r="BJ28" s="880"/>
      <c r="BK28" s="881"/>
      <c r="BL28" s="881"/>
      <c r="BM28" s="2660" t="s">
        <v>54</v>
      </c>
      <c r="BN28" s="2660"/>
      <c r="BO28" s="2661"/>
      <c r="BP28" s="2633" t="s">
        <v>116</v>
      </c>
      <c r="BQ28" s="2634"/>
      <c r="BR28" s="2634"/>
      <c r="BS28" s="2635"/>
      <c r="BT28" s="2642" t="s">
        <v>410</v>
      </c>
      <c r="BU28" s="2643"/>
      <c r="BV28" s="2643"/>
      <c r="BW28" s="2643"/>
      <c r="BX28" s="2643"/>
      <c r="BY28" s="2643"/>
      <c r="BZ28" s="2643"/>
      <c r="CA28" s="2644"/>
      <c r="CB28" s="2651" t="s">
        <v>119</v>
      </c>
      <c r="CC28" s="2652"/>
      <c r="CD28" s="2652"/>
      <c r="CE28" s="2652"/>
      <c r="CF28" s="2652"/>
      <c r="CG28" s="2652"/>
      <c r="CH28" s="2652"/>
      <c r="CI28" s="2652"/>
      <c r="CJ28" s="2653"/>
    </row>
    <row r="29" spans="1:88" ht="9.75" customHeight="1" x14ac:dyDescent="0.15">
      <c r="A29" s="925"/>
      <c r="B29" s="925"/>
      <c r="C29" s="925"/>
      <c r="D29" s="925"/>
      <c r="E29" s="2756"/>
      <c r="F29" s="2757"/>
      <c r="G29" s="2757"/>
      <c r="H29" s="2757"/>
      <c r="I29" s="2757"/>
      <c r="J29" s="2757"/>
      <c r="K29" s="2667"/>
      <c r="L29" s="2668"/>
      <c r="M29" s="2668"/>
      <c r="N29" s="2668"/>
      <c r="O29" s="2668"/>
      <c r="P29" s="2668"/>
      <c r="Q29" s="2668"/>
      <c r="R29" s="2668"/>
      <c r="S29" s="2668"/>
      <c r="T29" s="2668"/>
      <c r="U29" s="2668"/>
      <c r="V29" s="2668"/>
      <c r="W29" s="2668"/>
      <c r="X29" s="2668"/>
      <c r="Y29" s="2668"/>
      <c r="Z29" s="2668"/>
      <c r="AA29" s="2668"/>
      <c r="AB29" s="2668"/>
      <c r="AC29" s="2668"/>
      <c r="AD29" s="2668"/>
      <c r="AE29" s="2668"/>
      <c r="AF29" s="2668"/>
      <c r="AG29" s="2669"/>
      <c r="AH29" s="2673"/>
      <c r="AI29" s="2599"/>
      <c r="AJ29" s="2674"/>
      <c r="AK29" s="2679"/>
      <c r="AL29" s="2680"/>
      <c r="AM29" s="888"/>
      <c r="AN29" s="2683"/>
      <c r="AO29" s="878"/>
      <c r="AP29" s="2683"/>
      <c r="AQ29" s="878"/>
      <c r="AR29" s="2781"/>
      <c r="AS29" s="2721"/>
      <c r="AT29" s="2722"/>
      <c r="AU29" s="2722"/>
      <c r="AV29" s="2722"/>
      <c r="AW29" s="2722"/>
      <c r="AX29" s="2723"/>
      <c r="AY29" s="2761"/>
      <c r="AZ29" s="2749"/>
      <c r="BA29" s="2749"/>
      <c r="BB29" s="2749"/>
      <c r="BC29" s="2749"/>
      <c r="BD29" s="2749"/>
      <c r="BE29" s="2749"/>
      <c r="BF29" s="2749"/>
      <c r="BG29" s="2749"/>
      <c r="BH29" s="2765"/>
      <c r="BI29" s="2766"/>
      <c r="BJ29" s="882"/>
      <c r="BK29" s="883"/>
      <c r="BL29" s="883"/>
      <c r="BM29" s="2662"/>
      <c r="BN29" s="2662"/>
      <c r="BO29" s="2663"/>
      <c r="BP29" s="2636"/>
      <c r="BQ29" s="2637"/>
      <c r="BR29" s="2637"/>
      <c r="BS29" s="2638"/>
      <c r="BT29" s="2645"/>
      <c r="BU29" s="2646"/>
      <c r="BV29" s="2646"/>
      <c r="BW29" s="2646"/>
      <c r="BX29" s="2646"/>
      <c r="BY29" s="2646"/>
      <c r="BZ29" s="2646"/>
      <c r="CA29" s="2647"/>
      <c r="CB29" s="2654"/>
      <c r="CC29" s="2655"/>
      <c r="CD29" s="2655"/>
      <c r="CE29" s="2655"/>
      <c r="CF29" s="2655"/>
      <c r="CG29" s="2655"/>
      <c r="CH29" s="2655"/>
      <c r="CI29" s="2655"/>
      <c r="CJ29" s="2656"/>
    </row>
    <row r="30" spans="1:88" ht="8.25" customHeight="1" x14ac:dyDescent="0.15">
      <c r="A30" s="925"/>
      <c r="B30" s="925"/>
      <c r="C30" s="925"/>
      <c r="D30" s="925"/>
      <c r="E30" s="2756"/>
      <c r="F30" s="2757"/>
      <c r="G30" s="2757"/>
      <c r="H30" s="2757"/>
      <c r="I30" s="2757"/>
      <c r="J30" s="2757"/>
      <c r="K30" s="2692" t="s">
        <v>255</v>
      </c>
      <c r="L30" s="2693"/>
      <c r="M30" s="2696"/>
      <c r="N30" s="2696"/>
      <c r="O30" s="2696"/>
      <c r="P30" s="2696"/>
      <c r="Q30" s="2696"/>
      <c r="R30" s="2696"/>
      <c r="S30" s="2696"/>
      <c r="T30" s="2696"/>
      <c r="U30" s="2696"/>
      <c r="V30" s="2697"/>
      <c r="W30" s="2693" t="s">
        <v>256</v>
      </c>
      <c r="X30" s="2693"/>
      <c r="Y30" s="2696"/>
      <c r="Z30" s="2696"/>
      <c r="AA30" s="2696"/>
      <c r="AB30" s="2696"/>
      <c r="AC30" s="2696"/>
      <c r="AD30" s="2696"/>
      <c r="AE30" s="2696"/>
      <c r="AF30" s="2696"/>
      <c r="AG30" s="2702"/>
      <c r="AH30" s="2673"/>
      <c r="AI30" s="2599"/>
      <c r="AJ30" s="2674"/>
      <c r="AK30" s="2679"/>
      <c r="AL30" s="2680"/>
      <c r="AM30" s="2705"/>
      <c r="AN30" s="2736"/>
      <c r="AO30" s="2710"/>
      <c r="AP30" s="2740"/>
      <c r="AQ30" s="2715"/>
      <c r="AR30" s="2744"/>
      <c r="AS30" s="2705"/>
      <c r="AT30" s="2736"/>
      <c r="AU30" s="2710"/>
      <c r="AV30" s="2740"/>
      <c r="AW30" s="2715"/>
      <c r="AX30" s="2744"/>
      <c r="AY30" s="2746" t="s">
        <v>113</v>
      </c>
      <c r="AZ30" s="2748"/>
      <c r="BA30" s="2748"/>
      <c r="BB30" s="2748"/>
      <c r="BC30" s="2748"/>
      <c r="BD30" s="2748"/>
      <c r="BE30" s="2748"/>
      <c r="BF30" s="2748"/>
      <c r="BG30" s="2748"/>
      <c r="BH30" s="2750" t="s">
        <v>249</v>
      </c>
      <c r="BI30" s="2751"/>
      <c r="BJ30" s="2782"/>
      <c r="BK30" s="2783"/>
      <c r="BL30" s="2783"/>
      <c r="BM30" s="2783"/>
      <c r="BN30" s="2783"/>
      <c r="BO30" s="2784"/>
      <c r="BP30" s="2636"/>
      <c r="BQ30" s="2637"/>
      <c r="BR30" s="2637"/>
      <c r="BS30" s="2638"/>
      <c r="BT30" s="2645"/>
      <c r="BU30" s="2646"/>
      <c r="BV30" s="2646"/>
      <c r="BW30" s="2646"/>
      <c r="BX30" s="2646"/>
      <c r="BY30" s="2646"/>
      <c r="BZ30" s="2646"/>
      <c r="CA30" s="2647"/>
      <c r="CB30" s="2654"/>
      <c r="CC30" s="2655"/>
      <c r="CD30" s="2655"/>
      <c r="CE30" s="2655"/>
      <c r="CF30" s="2655"/>
      <c r="CG30" s="2655"/>
      <c r="CH30" s="2655"/>
      <c r="CI30" s="2655"/>
      <c r="CJ30" s="2656"/>
    </row>
    <row r="31" spans="1:88" ht="8.25" customHeight="1" x14ac:dyDescent="0.15">
      <c r="A31" s="925"/>
      <c r="B31" s="925"/>
      <c r="C31" s="925"/>
      <c r="D31" s="925"/>
      <c r="E31" s="2756"/>
      <c r="F31" s="2757"/>
      <c r="G31" s="2757"/>
      <c r="H31" s="2757"/>
      <c r="I31" s="2757"/>
      <c r="J31" s="2757"/>
      <c r="K31" s="2694"/>
      <c r="L31" s="2695"/>
      <c r="M31" s="2698"/>
      <c r="N31" s="2698"/>
      <c r="O31" s="2698"/>
      <c r="P31" s="2698"/>
      <c r="Q31" s="2698"/>
      <c r="R31" s="2698"/>
      <c r="S31" s="2698"/>
      <c r="T31" s="2698"/>
      <c r="U31" s="2698"/>
      <c r="V31" s="2699"/>
      <c r="W31" s="2695"/>
      <c r="X31" s="2695"/>
      <c r="Y31" s="2698"/>
      <c r="Z31" s="2698"/>
      <c r="AA31" s="2698"/>
      <c r="AB31" s="2698"/>
      <c r="AC31" s="2698"/>
      <c r="AD31" s="2698"/>
      <c r="AE31" s="2698"/>
      <c r="AF31" s="2698"/>
      <c r="AG31" s="2703"/>
      <c r="AH31" s="2673"/>
      <c r="AI31" s="2599"/>
      <c r="AJ31" s="2674"/>
      <c r="AK31" s="2679"/>
      <c r="AL31" s="2680"/>
      <c r="AM31" s="2737"/>
      <c r="AN31" s="2736"/>
      <c r="AO31" s="2741"/>
      <c r="AP31" s="2740"/>
      <c r="AQ31" s="2736"/>
      <c r="AR31" s="2744"/>
      <c r="AS31" s="2737"/>
      <c r="AT31" s="2736"/>
      <c r="AU31" s="2741"/>
      <c r="AV31" s="2740"/>
      <c r="AW31" s="2736"/>
      <c r="AX31" s="2744"/>
      <c r="AY31" s="2747"/>
      <c r="AZ31" s="2749"/>
      <c r="BA31" s="2749"/>
      <c r="BB31" s="2749"/>
      <c r="BC31" s="2749"/>
      <c r="BD31" s="2749"/>
      <c r="BE31" s="2749"/>
      <c r="BF31" s="2749"/>
      <c r="BG31" s="2749"/>
      <c r="BH31" s="2752"/>
      <c r="BI31" s="2753"/>
      <c r="BJ31" s="2782"/>
      <c r="BK31" s="2783"/>
      <c r="BL31" s="2783"/>
      <c r="BM31" s="2783"/>
      <c r="BN31" s="2783"/>
      <c r="BO31" s="2784"/>
      <c r="BP31" s="2636"/>
      <c r="BQ31" s="2637"/>
      <c r="BR31" s="2637"/>
      <c r="BS31" s="2638"/>
      <c r="BT31" s="2645"/>
      <c r="BU31" s="2646"/>
      <c r="BV31" s="2646"/>
      <c r="BW31" s="2646"/>
      <c r="BX31" s="2646"/>
      <c r="BY31" s="2646"/>
      <c r="BZ31" s="2646"/>
      <c r="CA31" s="2647"/>
      <c r="CB31" s="2654"/>
      <c r="CC31" s="2655"/>
      <c r="CD31" s="2655"/>
      <c r="CE31" s="2655"/>
      <c r="CF31" s="2655"/>
      <c r="CG31" s="2655"/>
      <c r="CH31" s="2655"/>
      <c r="CI31" s="2655"/>
      <c r="CJ31" s="2656"/>
    </row>
    <row r="32" spans="1:88" ht="16.5" customHeight="1" thickBot="1" x14ac:dyDescent="0.2">
      <c r="A32" s="925"/>
      <c r="B32" s="925"/>
      <c r="C32" s="925"/>
      <c r="D32" s="2724"/>
      <c r="E32" s="2758"/>
      <c r="F32" s="2759"/>
      <c r="G32" s="2759"/>
      <c r="H32" s="2759"/>
      <c r="I32" s="2759"/>
      <c r="J32" s="2759"/>
      <c r="K32" s="884"/>
      <c r="L32" s="885"/>
      <c r="M32" s="2700"/>
      <c r="N32" s="2700"/>
      <c r="O32" s="2700"/>
      <c r="P32" s="2700"/>
      <c r="Q32" s="2700"/>
      <c r="R32" s="2700"/>
      <c r="S32" s="2700"/>
      <c r="T32" s="2700"/>
      <c r="U32" s="2700"/>
      <c r="V32" s="2701"/>
      <c r="W32" s="885"/>
      <c r="X32" s="885"/>
      <c r="Y32" s="2700"/>
      <c r="Z32" s="2700"/>
      <c r="AA32" s="2700"/>
      <c r="AB32" s="2700"/>
      <c r="AC32" s="2700"/>
      <c r="AD32" s="2700"/>
      <c r="AE32" s="2700"/>
      <c r="AF32" s="2700"/>
      <c r="AG32" s="2704"/>
      <c r="AH32" s="2675"/>
      <c r="AI32" s="2676"/>
      <c r="AJ32" s="2677"/>
      <c r="AK32" s="2681"/>
      <c r="AL32" s="2682"/>
      <c r="AM32" s="2738"/>
      <c r="AN32" s="2739"/>
      <c r="AO32" s="2742"/>
      <c r="AP32" s="2743"/>
      <c r="AQ32" s="2739"/>
      <c r="AR32" s="2745"/>
      <c r="AS32" s="2738"/>
      <c r="AT32" s="2739"/>
      <c r="AU32" s="2742"/>
      <c r="AV32" s="2743"/>
      <c r="AW32" s="2739"/>
      <c r="AX32" s="2745"/>
      <c r="AY32" s="886" t="s">
        <v>74</v>
      </c>
      <c r="AZ32" s="2725"/>
      <c r="BA32" s="2725"/>
      <c r="BB32" s="2725"/>
      <c r="BC32" s="2725"/>
      <c r="BD32" s="2725"/>
      <c r="BE32" s="2725"/>
      <c r="BF32" s="2725"/>
      <c r="BG32" s="2725"/>
      <c r="BH32" s="2726" t="s">
        <v>249</v>
      </c>
      <c r="BI32" s="2727"/>
      <c r="BJ32" s="2785"/>
      <c r="BK32" s="2786"/>
      <c r="BL32" s="2786"/>
      <c r="BM32" s="2786"/>
      <c r="BN32" s="2786"/>
      <c r="BO32" s="2787"/>
      <c r="BP32" s="2639"/>
      <c r="BQ32" s="2640"/>
      <c r="BR32" s="2640"/>
      <c r="BS32" s="2641"/>
      <c r="BT32" s="2648"/>
      <c r="BU32" s="2649"/>
      <c r="BV32" s="2649"/>
      <c r="BW32" s="2649"/>
      <c r="BX32" s="2649"/>
      <c r="BY32" s="2649"/>
      <c r="BZ32" s="2649"/>
      <c r="CA32" s="2650"/>
      <c r="CB32" s="2657"/>
      <c r="CC32" s="2658"/>
      <c r="CD32" s="2658"/>
      <c r="CE32" s="2658"/>
      <c r="CF32" s="2658"/>
      <c r="CG32" s="2658"/>
      <c r="CH32" s="2658"/>
      <c r="CI32" s="2658"/>
      <c r="CJ32" s="2659"/>
    </row>
    <row r="33" spans="1:88" ht="15" customHeight="1" x14ac:dyDescent="0.15">
      <c r="A33" s="925"/>
      <c r="B33" s="925"/>
      <c r="C33" s="925"/>
      <c r="D33" s="2724"/>
      <c r="E33" s="2728" t="s">
        <v>5</v>
      </c>
      <c r="F33" s="2729"/>
      <c r="G33" s="2729"/>
      <c r="H33" s="2729"/>
      <c r="I33" s="2729"/>
      <c r="J33" s="2730"/>
      <c r="K33" s="2731"/>
      <c r="L33" s="2731"/>
      <c r="M33" s="2731"/>
      <c r="N33" s="2731"/>
      <c r="O33" s="973"/>
      <c r="P33" s="973"/>
      <c r="Q33" s="973"/>
      <c r="R33" s="973"/>
      <c r="S33" s="973"/>
      <c r="T33" s="973"/>
      <c r="U33" s="973"/>
      <c r="V33" s="974"/>
      <c r="W33" s="975" t="s">
        <v>181</v>
      </c>
      <c r="X33" s="945"/>
      <c r="Y33" s="2671" t="s">
        <v>361</v>
      </c>
      <c r="Z33" s="2671"/>
      <c r="AA33" s="2671"/>
      <c r="AB33" s="2671"/>
      <c r="AC33" s="2671"/>
      <c r="AD33" s="2671"/>
      <c r="AE33" s="2671"/>
      <c r="AF33" s="2671"/>
      <c r="AG33" s="2671"/>
      <c r="AH33" s="2671"/>
      <c r="AI33" s="2671"/>
      <c r="AJ33" s="2671"/>
      <c r="AK33" s="2671"/>
      <c r="AL33" s="2732"/>
      <c r="AM33" s="889" t="s">
        <v>102</v>
      </c>
      <c r="AN33" s="2734"/>
      <c r="AO33" s="2734"/>
      <c r="AP33" s="890" t="s">
        <v>360</v>
      </c>
      <c r="AQ33" s="2735"/>
      <c r="AR33" s="2735"/>
      <c r="AS33" s="2735"/>
      <c r="AT33" s="2735"/>
      <c r="AU33" s="2767"/>
      <c r="AV33" s="2767"/>
      <c r="AW33" s="2767"/>
      <c r="AX33" s="2767"/>
      <c r="AY33" s="2767"/>
      <c r="AZ33" s="2767"/>
      <c r="BA33" s="2767"/>
      <c r="BB33" s="2767"/>
      <c r="BC33" s="2767"/>
      <c r="BD33" s="2767"/>
      <c r="BE33" s="2767"/>
      <c r="BF33" s="2767"/>
      <c r="BG33" s="2767"/>
      <c r="BH33" s="2767"/>
      <c r="BI33" s="2767"/>
      <c r="BJ33" s="2767"/>
      <c r="BK33" s="2767"/>
      <c r="BL33" s="2767"/>
      <c r="BM33" s="2767"/>
      <c r="BN33" s="2767"/>
      <c r="BO33" s="2767"/>
      <c r="BP33" s="2767"/>
      <c r="BQ33" s="2767"/>
      <c r="BR33" s="2767"/>
      <c r="BS33" s="2767"/>
      <c r="BT33" s="2767"/>
      <c r="BU33" s="2767"/>
      <c r="BV33" s="2767"/>
      <c r="BW33" s="2767"/>
      <c r="BX33" s="2767"/>
      <c r="BY33" s="2767"/>
      <c r="BZ33" s="2767"/>
      <c r="CA33" s="2768"/>
      <c r="CB33" s="2769" t="s">
        <v>409</v>
      </c>
      <c r="CC33" s="2769"/>
      <c r="CD33" s="2769"/>
      <c r="CE33" s="2769"/>
      <c r="CF33" s="2769"/>
      <c r="CG33" s="2769"/>
      <c r="CH33" s="2769"/>
      <c r="CI33" s="2769"/>
      <c r="CJ33" s="2770"/>
    </row>
    <row r="34" spans="1:88" ht="23.25" customHeight="1" thickBot="1" x14ac:dyDescent="0.2">
      <c r="A34" s="925"/>
      <c r="B34" s="925"/>
      <c r="C34" s="925"/>
      <c r="D34" s="2724"/>
      <c r="E34" s="2771"/>
      <c r="F34" s="2772"/>
      <c r="G34" s="2772"/>
      <c r="H34" s="2772"/>
      <c r="I34" s="2772"/>
      <c r="J34" s="2773"/>
      <c r="K34" s="2616"/>
      <c r="L34" s="2616"/>
      <c r="M34" s="2616"/>
      <c r="N34" s="2616"/>
      <c r="O34" s="2616"/>
      <c r="P34" s="2616"/>
      <c r="Q34" s="2616"/>
      <c r="R34" s="2616"/>
      <c r="S34" s="2616"/>
      <c r="T34" s="2616"/>
      <c r="U34" s="2616"/>
      <c r="V34" s="2774"/>
      <c r="W34" s="962"/>
      <c r="X34" s="976"/>
      <c r="Y34" s="2676"/>
      <c r="Z34" s="2676"/>
      <c r="AA34" s="2676"/>
      <c r="AB34" s="2676"/>
      <c r="AC34" s="2676"/>
      <c r="AD34" s="2676"/>
      <c r="AE34" s="2676"/>
      <c r="AF34" s="2676"/>
      <c r="AG34" s="2676"/>
      <c r="AH34" s="2676"/>
      <c r="AI34" s="2676"/>
      <c r="AJ34" s="2676"/>
      <c r="AK34" s="2676"/>
      <c r="AL34" s="2733"/>
      <c r="AM34" s="2775"/>
      <c r="AN34" s="2700"/>
      <c r="AO34" s="2700"/>
      <c r="AP34" s="2700"/>
      <c r="AQ34" s="2700"/>
      <c r="AR34" s="2700"/>
      <c r="AS34" s="891"/>
      <c r="AT34" s="2776"/>
      <c r="AU34" s="2776"/>
      <c r="AV34" s="2776"/>
      <c r="AW34" s="2776"/>
      <c r="AX34" s="2776"/>
      <c r="AY34" s="2776"/>
      <c r="AZ34" s="2776"/>
      <c r="BA34" s="2776"/>
      <c r="BB34" s="2776"/>
      <c r="BC34" s="2776"/>
      <c r="BD34" s="2776"/>
      <c r="BE34" s="2776"/>
      <c r="BF34" s="2776"/>
      <c r="BG34" s="2776"/>
      <c r="BH34" s="2776"/>
      <c r="BI34" s="2776"/>
      <c r="BJ34" s="2776"/>
      <c r="BK34" s="2776"/>
      <c r="BL34" s="2776"/>
      <c r="BM34" s="2776"/>
      <c r="BN34" s="2776"/>
      <c r="BO34" s="2776"/>
      <c r="BP34" s="2776"/>
      <c r="BQ34" s="2776"/>
      <c r="BR34" s="2776"/>
      <c r="BS34" s="2776"/>
      <c r="BT34" s="2776"/>
      <c r="BU34" s="2776"/>
      <c r="BV34" s="2776"/>
      <c r="BW34" s="2776"/>
      <c r="BX34" s="2776"/>
      <c r="BY34" s="2776"/>
      <c r="BZ34" s="2776"/>
      <c r="CA34" s="2777"/>
      <c r="CB34" s="2778"/>
      <c r="CC34" s="2778"/>
      <c r="CD34" s="2778"/>
      <c r="CE34" s="2778"/>
      <c r="CF34" s="2778"/>
      <c r="CG34" s="2778"/>
      <c r="CH34" s="2778"/>
      <c r="CI34" s="2778"/>
      <c r="CJ34" s="2779"/>
    </row>
    <row r="35" spans="1:88" ht="6.75" customHeight="1" thickBot="1" x14ac:dyDescent="0.2">
      <c r="A35" s="925"/>
      <c r="B35" s="925"/>
      <c r="C35" s="925"/>
      <c r="D35" s="982"/>
      <c r="E35" s="983"/>
      <c r="F35" s="983"/>
      <c r="G35" s="983"/>
      <c r="H35" s="983"/>
      <c r="I35" s="983"/>
      <c r="J35" s="983"/>
      <c r="K35" s="984"/>
      <c r="L35" s="984"/>
      <c r="M35" s="984"/>
      <c r="N35" s="984"/>
      <c r="O35" s="984"/>
      <c r="P35" s="984"/>
      <c r="Q35" s="984"/>
      <c r="R35" s="984"/>
      <c r="S35" s="984"/>
      <c r="T35" s="984"/>
      <c r="U35" s="984"/>
      <c r="V35" s="984"/>
      <c r="W35" s="984"/>
      <c r="X35" s="984"/>
      <c r="Y35" s="984"/>
      <c r="Z35" s="984"/>
      <c r="AA35" s="984"/>
      <c r="AB35" s="985"/>
      <c r="AC35" s="985"/>
      <c r="AD35" s="985"/>
      <c r="AE35" s="985"/>
      <c r="AF35" s="985"/>
      <c r="AG35" s="985"/>
      <c r="AH35" s="986"/>
      <c r="AI35" s="986"/>
      <c r="AJ35" s="987"/>
      <c r="AK35" s="985"/>
      <c r="AL35" s="985"/>
      <c r="AM35" s="986"/>
      <c r="AN35" s="986"/>
      <c r="AO35" s="986"/>
      <c r="AP35" s="986"/>
      <c r="AQ35" s="986"/>
      <c r="AR35" s="986"/>
      <c r="AS35" s="987"/>
      <c r="AT35" s="988"/>
      <c r="AU35" s="988"/>
      <c r="AV35" s="988"/>
      <c r="AW35" s="988"/>
      <c r="AX35" s="988"/>
      <c r="AY35" s="988"/>
      <c r="AZ35" s="988"/>
      <c r="BA35" s="988"/>
      <c r="BB35" s="988"/>
      <c r="BC35" s="988"/>
      <c r="BD35" s="988"/>
      <c r="BE35" s="988"/>
      <c r="BF35" s="988"/>
      <c r="BG35" s="988"/>
      <c r="BH35" s="988"/>
      <c r="BI35" s="988"/>
      <c r="BJ35" s="988"/>
      <c r="BK35" s="988"/>
      <c r="BL35" s="988"/>
      <c r="BM35" s="988"/>
      <c r="BN35" s="988"/>
      <c r="BO35" s="988"/>
      <c r="BP35" s="988"/>
      <c r="BQ35" s="988"/>
      <c r="BR35" s="988"/>
      <c r="BS35" s="988"/>
      <c r="BT35" s="988"/>
      <c r="BU35" s="988"/>
      <c r="BV35" s="988"/>
      <c r="BW35" s="988"/>
      <c r="BX35" s="988"/>
      <c r="BY35" s="988"/>
      <c r="BZ35" s="988"/>
      <c r="CA35" s="988"/>
      <c r="CB35" s="986"/>
      <c r="CC35" s="986"/>
      <c r="CD35" s="986"/>
      <c r="CE35" s="986"/>
      <c r="CF35" s="986"/>
      <c r="CG35" s="986"/>
      <c r="CH35" s="986"/>
      <c r="CI35" s="986"/>
      <c r="CJ35" s="986"/>
    </row>
    <row r="36" spans="1:88" ht="8.25" customHeight="1" x14ac:dyDescent="0.15">
      <c r="A36" s="925"/>
      <c r="B36" s="925"/>
      <c r="C36" s="925"/>
      <c r="D36" s="925"/>
      <c r="E36" s="2754"/>
      <c r="F36" s="2755"/>
      <c r="G36" s="2755"/>
      <c r="H36" s="2755"/>
      <c r="I36" s="2755"/>
      <c r="J36" s="2755"/>
      <c r="K36" s="2664"/>
      <c r="L36" s="2665"/>
      <c r="M36" s="2665"/>
      <c r="N36" s="2665"/>
      <c r="O36" s="2665"/>
      <c r="P36" s="2665"/>
      <c r="Q36" s="2665"/>
      <c r="R36" s="2665"/>
      <c r="S36" s="2665"/>
      <c r="T36" s="2665"/>
      <c r="U36" s="2665"/>
      <c r="V36" s="2665"/>
      <c r="W36" s="2665"/>
      <c r="X36" s="2665"/>
      <c r="Y36" s="2665"/>
      <c r="Z36" s="2665"/>
      <c r="AA36" s="2665"/>
      <c r="AB36" s="2665"/>
      <c r="AC36" s="2665"/>
      <c r="AD36" s="2665"/>
      <c r="AE36" s="2665"/>
      <c r="AF36" s="2665"/>
      <c r="AG36" s="2666"/>
      <c r="AH36" s="2670" t="s">
        <v>261</v>
      </c>
      <c r="AI36" s="2671"/>
      <c r="AJ36" s="2672"/>
      <c r="AK36" s="2670" t="s">
        <v>262</v>
      </c>
      <c r="AL36" s="2678"/>
      <c r="AM36" s="887"/>
      <c r="AN36" s="2685" t="s">
        <v>6</v>
      </c>
      <c r="AO36" s="879"/>
      <c r="AP36" s="2685" t="s">
        <v>7</v>
      </c>
      <c r="AQ36" s="879"/>
      <c r="AR36" s="2780" t="s">
        <v>8</v>
      </c>
      <c r="AS36" s="2718" t="s">
        <v>297</v>
      </c>
      <c r="AT36" s="2719"/>
      <c r="AU36" s="2719"/>
      <c r="AV36" s="2719"/>
      <c r="AW36" s="2719"/>
      <c r="AX36" s="2720"/>
      <c r="AY36" s="2760" t="s">
        <v>111</v>
      </c>
      <c r="AZ36" s="2762"/>
      <c r="BA36" s="2762"/>
      <c r="BB36" s="2762"/>
      <c r="BC36" s="2762"/>
      <c r="BD36" s="2762"/>
      <c r="BE36" s="2762"/>
      <c r="BF36" s="2762"/>
      <c r="BG36" s="2762"/>
      <c r="BH36" s="2763" t="s">
        <v>249</v>
      </c>
      <c r="BI36" s="2764"/>
      <c r="BJ36" s="880"/>
      <c r="BK36" s="881"/>
      <c r="BL36" s="881"/>
      <c r="BM36" s="2660" t="s">
        <v>54</v>
      </c>
      <c r="BN36" s="2660"/>
      <c r="BO36" s="2661"/>
      <c r="BP36" s="2633" t="s">
        <v>116</v>
      </c>
      <c r="BQ36" s="2634"/>
      <c r="BR36" s="2634"/>
      <c r="BS36" s="2635"/>
      <c r="BT36" s="2642" t="s">
        <v>410</v>
      </c>
      <c r="BU36" s="2643"/>
      <c r="BV36" s="2643"/>
      <c r="BW36" s="2643"/>
      <c r="BX36" s="2643"/>
      <c r="BY36" s="2643"/>
      <c r="BZ36" s="2643"/>
      <c r="CA36" s="2644"/>
      <c r="CB36" s="2651" t="s">
        <v>119</v>
      </c>
      <c r="CC36" s="2652"/>
      <c r="CD36" s="2652"/>
      <c r="CE36" s="2652"/>
      <c r="CF36" s="2652"/>
      <c r="CG36" s="2652"/>
      <c r="CH36" s="2652"/>
      <c r="CI36" s="2652"/>
      <c r="CJ36" s="2653"/>
    </row>
    <row r="37" spans="1:88" ht="9.75" customHeight="1" x14ac:dyDescent="0.15">
      <c r="A37" s="925"/>
      <c r="B37" s="925"/>
      <c r="C37" s="925"/>
      <c r="D37" s="925"/>
      <c r="E37" s="2756"/>
      <c r="F37" s="2757"/>
      <c r="G37" s="2757"/>
      <c r="H37" s="2757"/>
      <c r="I37" s="2757"/>
      <c r="J37" s="2757"/>
      <c r="K37" s="2667"/>
      <c r="L37" s="2668"/>
      <c r="M37" s="2668"/>
      <c r="N37" s="2668"/>
      <c r="O37" s="2668"/>
      <c r="P37" s="2668"/>
      <c r="Q37" s="2668"/>
      <c r="R37" s="2668"/>
      <c r="S37" s="2668"/>
      <c r="T37" s="2668"/>
      <c r="U37" s="2668"/>
      <c r="V37" s="2668"/>
      <c r="W37" s="2668"/>
      <c r="X37" s="2668"/>
      <c r="Y37" s="2668"/>
      <c r="Z37" s="2668"/>
      <c r="AA37" s="2668"/>
      <c r="AB37" s="2668"/>
      <c r="AC37" s="2668"/>
      <c r="AD37" s="2668"/>
      <c r="AE37" s="2668"/>
      <c r="AF37" s="2668"/>
      <c r="AG37" s="2669"/>
      <c r="AH37" s="2673"/>
      <c r="AI37" s="2599"/>
      <c r="AJ37" s="2674"/>
      <c r="AK37" s="2679"/>
      <c r="AL37" s="2680"/>
      <c r="AM37" s="888"/>
      <c r="AN37" s="2683"/>
      <c r="AO37" s="878"/>
      <c r="AP37" s="2683"/>
      <c r="AQ37" s="878"/>
      <c r="AR37" s="2781"/>
      <c r="AS37" s="2721"/>
      <c r="AT37" s="2722"/>
      <c r="AU37" s="2722"/>
      <c r="AV37" s="2722"/>
      <c r="AW37" s="2722"/>
      <c r="AX37" s="2723"/>
      <c r="AY37" s="2761"/>
      <c r="AZ37" s="2749"/>
      <c r="BA37" s="2749"/>
      <c r="BB37" s="2749"/>
      <c r="BC37" s="2749"/>
      <c r="BD37" s="2749"/>
      <c r="BE37" s="2749"/>
      <c r="BF37" s="2749"/>
      <c r="BG37" s="2749"/>
      <c r="BH37" s="2765"/>
      <c r="BI37" s="2766"/>
      <c r="BJ37" s="882"/>
      <c r="BK37" s="883"/>
      <c r="BL37" s="883"/>
      <c r="BM37" s="2662"/>
      <c r="BN37" s="2662"/>
      <c r="BO37" s="2663"/>
      <c r="BP37" s="2636"/>
      <c r="BQ37" s="2637"/>
      <c r="BR37" s="2637"/>
      <c r="BS37" s="2638"/>
      <c r="BT37" s="2645"/>
      <c r="BU37" s="2646"/>
      <c r="BV37" s="2646"/>
      <c r="BW37" s="2646"/>
      <c r="BX37" s="2646"/>
      <c r="BY37" s="2646"/>
      <c r="BZ37" s="2646"/>
      <c r="CA37" s="2647"/>
      <c r="CB37" s="2654"/>
      <c r="CC37" s="2655"/>
      <c r="CD37" s="2655"/>
      <c r="CE37" s="2655"/>
      <c r="CF37" s="2655"/>
      <c r="CG37" s="2655"/>
      <c r="CH37" s="2655"/>
      <c r="CI37" s="2655"/>
      <c r="CJ37" s="2656"/>
    </row>
    <row r="38" spans="1:88" ht="8.25" customHeight="1" x14ac:dyDescent="0.15">
      <c r="A38" s="925"/>
      <c r="B38" s="925"/>
      <c r="C38" s="925"/>
      <c r="D38" s="925"/>
      <c r="E38" s="2756"/>
      <c r="F38" s="2757"/>
      <c r="G38" s="2757"/>
      <c r="H38" s="2757"/>
      <c r="I38" s="2757"/>
      <c r="J38" s="2757"/>
      <c r="K38" s="2692" t="s">
        <v>255</v>
      </c>
      <c r="L38" s="2693"/>
      <c r="M38" s="2696"/>
      <c r="N38" s="2696"/>
      <c r="O38" s="2696"/>
      <c r="P38" s="2696"/>
      <c r="Q38" s="2696"/>
      <c r="R38" s="2696"/>
      <c r="S38" s="2696"/>
      <c r="T38" s="2696"/>
      <c r="U38" s="2696"/>
      <c r="V38" s="2697"/>
      <c r="W38" s="2693" t="s">
        <v>256</v>
      </c>
      <c r="X38" s="2693"/>
      <c r="Y38" s="2696"/>
      <c r="Z38" s="2696"/>
      <c r="AA38" s="2696"/>
      <c r="AB38" s="2696"/>
      <c r="AC38" s="2696"/>
      <c r="AD38" s="2696"/>
      <c r="AE38" s="2696"/>
      <c r="AF38" s="2696"/>
      <c r="AG38" s="2702"/>
      <c r="AH38" s="2673"/>
      <c r="AI38" s="2599"/>
      <c r="AJ38" s="2674"/>
      <c r="AK38" s="2679"/>
      <c r="AL38" s="2680"/>
      <c r="AM38" s="2705"/>
      <c r="AN38" s="2736"/>
      <c r="AO38" s="2710"/>
      <c r="AP38" s="2740"/>
      <c r="AQ38" s="2715"/>
      <c r="AR38" s="2744"/>
      <c r="AS38" s="2705"/>
      <c r="AT38" s="2736"/>
      <c r="AU38" s="2710"/>
      <c r="AV38" s="2740"/>
      <c r="AW38" s="2715"/>
      <c r="AX38" s="2744"/>
      <c r="AY38" s="2746" t="s">
        <v>113</v>
      </c>
      <c r="AZ38" s="2748"/>
      <c r="BA38" s="2748"/>
      <c r="BB38" s="2748"/>
      <c r="BC38" s="2748"/>
      <c r="BD38" s="2748"/>
      <c r="BE38" s="2748"/>
      <c r="BF38" s="2748"/>
      <c r="BG38" s="2748"/>
      <c r="BH38" s="2750" t="s">
        <v>249</v>
      </c>
      <c r="BI38" s="2751"/>
      <c r="BJ38" s="2782"/>
      <c r="BK38" s="2783"/>
      <c r="BL38" s="2783"/>
      <c r="BM38" s="2783"/>
      <c r="BN38" s="2783"/>
      <c r="BO38" s="2784"/>
      <c r="BP38" s="2636"/>
      <c r="BQ38" s="2637"/>
      <c r="BR38" s="2637"/>
      <c r="BS38" s="2638"/>
      <c r="BT38" s="2645"/>
      <c r="BU38" s="2646"/>
      <c r="BV38" s="2646"/>
      <c r="BW38" s="2646"/>
      <c r="BX38" s="2646"/>
      <c r="BY38" s="2646"/>
      <c r="BZ38" s="2646"/>
      <c r="CA38" s="2647"/>
      <c r="CB38" s="2654"/>
      <c r="CC38" s="2655"/>
      <c r="CD38" s="2655"/>
      <c r="CE38" s="2655"/>
      <c r="CF38" s="2655"/>
      <c r="CG38" s="2655"/>
      <c r="CH38" s="2655"/>
      <c r="CI38" s="2655"/>
      <c r="CJ38" s="2656"/>
    </row>
    <row r="39" spans="1:88" ht="8.25" customHeight="1" x14ac:dyDescent="0.15">
      <c r="A39" s="925"/>
      <c r="B39" s="925"/>
      <c r="C39" s="925"/>
      <c r="D39" s="925"/>
      <c r="E39" s="2756"/>
      <c r="F39" s="2757"/>
      <c r="G39" s="2757"/>
      <c r="H39" s="2757"/>
      <c r="I39" s="2757"/>
      <c r="J39" s="2757"/>
      <c r="K39" s="2694"/>
      <c r="L39" s="2695"/>
      <c r="M39" s="2698"/>
      <c r="N39" s="2698"/>
      <c r="O39" s="2698"/>
      <c r="P39" s="2698"/>
      <c r="Q39" s="2698"/>
      <c r="R39" s="2698"/>
      <c r="S39" s="2698"/>
      <c r="T39" s="2698"/>
      <c r="U39" s="2698"/>
      <c r="V39" s="2699"/>
      <c r="W39" s="2695"/>
      <c r="X39" s="2695"/>
      <c r="Y39" s="2698"/>
      <c r="Z39" s="2698"/>
      <c r="AA39" s="2698"/>
      <c r="AB39" s="2698"/>
      <c r="AC39" s="2698"/>
      <c r="AD39" s="2698"/>
      <c r="AE39" s="2698"/>
      <c r="AF39" s="2698"/>
      <c r="AG39" s="2703"/>
      <c r="AH39" s="2673"/>
      <c r="AI39" s="2599"/>
      <c r="AJ39" s="2674"/>
      <c r="AK39" s="2679"/>
      <c r="AL39" s="2680"/>
      <c r="AM39" s="2737"/>
      <c r="AN39" s="2736"/>
      <c r="AO39" s="2741"/>
      <c r="AP39" s="2740"/>
      <c r="AQ39" s="2736"/>
      <c r="AR39" s="2744"/>
      <c r="AS39" s="2737"/>
      <c r="AT39" s="2736"/>
      <c r="AU39" s="2741"/>
      <c r="AV39" s="2740"/>
      <c r="AW39" s="2736"/>
      <c r="AX39" s="2744"/>
      <c r="AY39" s="2747"/>
      <c r="AZ39" s="2749"/>
      <c r="BA39" s="2749"/>
      <c r="BB39" s="2749"/>
      <c r="BC39" s="2749"/>
      <c r="BD39" s="2749"/>
      <c r="BE39" s="2749"/>
      <c r="BF39" s="2749"/>
      <c r="BG39" s="2749"/>
      <c r="BH39" s="2752"/>
      <c r="BI39" s="2753"/>
      <c r="BJ39" s="2782"/>
      <c r="BK39" s="2783"/>
      <c r="BL39" s="2783"/>
      <c r="BM39" s="2783"/>
      <c r="BN39" s="2783"/>
      <c r="BO39" s="2784"/>
      <c r="BP39" s="2636"/>
      <c r="BQ39" s="2637"/>
      <c r="BR39" s="2637"/>
      <c r="BS39" s="2638"/>
      <c r="BT39" s="2645"/>
      <c r="BU39" s="2646"/>
      <c r="BV39" s="2646"/>
      <c r="BW39" s="2646"/>
      <c r="BX39" s="2646"/>
      <c r="BY39" s="2646"/>
      <c r="BZ39" s="2646"/>
      <c r="CA39" s="2647"/>
      <c r="CB39" s="2654"/>
      <c r="CC39" s="2655"/>
      <c r="CD39" s="2655"/>
      <c r="CE39" s="2655"/>
      <c r="CF39" s="2655"/>
      <c r="CG39" s="2655"/>
      <c r="CH39" s="2655"/>
      <c r="CI39" s="2655"/>
      <c r="CJ39" s="2656"/>
    </row>
    <row r="40" spans="1:88" ht="16.5" customHeight="1" thickBot="1" x14ac:dyDescent="0.2">
      <c r="A40" s="925"/>
      <c r="B40" s="925"/>
      <c r="C40" s="925"/>
      <c r="D40" s="2724"/>
      <c r="E40" s="2758"/>
      <c r="F40" s="2759"/>
      <c r="G40" s="2759"/>
      <c r="H40" s="2759"/>
      <c r="I40" s="2759"/>
      <c r="J40" s="2759"/>
      <c r="K40" s="884"/>
      <c r="L40" s="885"/>
      <c r="M40" s="2700"/>
      <c r="N40" s="2700"/>
      <c r="O40" s="2700"/>
      <c r="P40" s="2700"/>
      <c r="Q40" s="2700"/>
      <c r="R40" s="2700"/>
      <c r="S40" s="2700"/>
      <c r="T40" s="2700"/>
      <c r="U40" s="2700"/>
      <c r="V40" s="2701"/>
      <c r="W40" s="885"/>
      <c r="X40" s="885"/>
      <c r="Y40" s="2700"/>
      <c r="Z40" s="2700"/>
      <c r="AA40" s="2700"/>
      <c r="AB40" s="2700"/>
      <c r="AC40" s="2700"/>
      <c r="AD40" s="2700"/>
      <c r="AE40" s="2700"/>
      <c r="AF40" s="2700"/>
      <c r="AG40" s="2704"/>
      <c r="AH40" s="2675"/>
      <c r="AI40" s="2676"/>
      <c r="AJ40" s="2677"/>
      <c r="AK40" s="2681"/>
      <c r="AL40" s="2682"/>
      <c r="AM40" s="2738"/>
      <c r="AN40" s="2739"/>
      <c r="AO40" s="2742"/>
      <c r="AP40" s="2743"/>
      <c r="AQ40" s="2739"/>
      <c r="AR40" s="2745"/>
      <c r="AS40" s="2738"/>
      <c r="AT40" s="2739"/>
      <c r="AU40" s="2742"/>
      <c r="AV40" s="2743"/>
      <c r="AW40" s="2739"/>
      <c r="AX40" s="2745"/>
      <c r="AY40" s="886" t="s">
        <v>74</v>
      </c>
      <c r="AZ40" s="2725"/>
      <c r="BA40" s="2725"/>
      <c r="BB40" s="2725"/>
      <c r="BC40" s="2725"/>
      <c r="BD40" s="2725"/>
      <c r="BE40" s="2725"/>
      <c r="BF40" s="2725"/>
      <c r="BG40" s="2725"/>
      <c r="BH40" s="2726" t="s">
        <v>249</v>
      </c>
      <c r="BI40" s="2727"/>
      <c r="BJ40" s="2785"/>
      <c r="BK40" s="2786"/>
      <c r="BL40" s="2786"/>
      <c r="BM40" s="2786"/>
      <c r="BN40" s="2786"/>
      <c r="BO40" s="2787"/>
      <c r="BP40" s="2639"/>
      <c r="BQ40" s="2640"/>
      <c r="BR40" s="2640"/>
      <c r="BS40" s="2641"/>
      <c r="BT40" s="2648"/>
      <c r="BU40" s="2649"/>
      <c r="BV40" s="2649"/>
      <c r="BW40" s="2649"/>
      <c r="BX40" s="2649"/>
      <c r="BY40" s="2649"/>
      <c r="BZ40" s="2649"/>
      <c r="CA40" s="2650"/>
      <c r="CB40" s="2657"/>
      <c r="CC40" s="2658"/>
      <c r="CD40" s="2658"/>
      <c r="CE40" s="2658"/>
      <c r="CF40" s="2658"/>
      <c r="CG40" s="2658"/>
      <c r="CH40" s="2658"/>
      <c r="CI40" s="2658"/>
      <c r="CJ40" s="2659"/>
    </row>
    <row r="41" spans="1:88" ht="15" customHeight="1" x14ac:dyDescent="0.15">
      <c r="A41" s="925"/>
      <c r="B41" s="925"/>
      <c r="C41" s="925"/>
      <c r="D41" s="2724"/>
      <c r="E41" s="2728" t="s">
        <v>5</v>
      </c>
      <c r="F41" s="2729"/>
      <c r="G41" s="2729"/>
      <c r="H41" s="2729"/>
      <c r="I41" s="2729"/>
      <c r="J41" s="2730"/>
      <c r="K41" s="2731"/>
      <c r="L41" s="2731"/>
      <c r="M41" s="2731"/>
      <c r="N41" s="2731"/>
      <c r="O41" s="973"/>
      <c r="P41" s="973"/>
      <c r="Q41" s="973"/>
      <c r="R41" s="973"/>
      <c r="S41" s="973"/>
      <c r="T41" s="973"/>
      <c r="U41" s="973"/>
      <c r="V41" s="974"/>
      <c r="W41" s="975" t="s">
        <v>181</v>
      </c>
      <c r="X41" s="945"/>
      <c r="Y41" s="2671" t="s">
        <v>361</v>
      </c>
      <c r="Z41" s="2671"/>
      <c r="AA41" s="2671"/>
      <c r="AB41" s="2671"/>
      <c r="AC41" s="2671"/>
      <c r="AD41" s="2671"/>
      <c r="AE41" s="2671"/>
      <c r="AF41" s="2671"/>
      <c r="AG41" s="2671"/>
      <c r="AH41" s="2671"/>
      <c r="AI41" s="2671"/>
      <c r="AJ41" s="2671"/>
      <c r="AK41" s="2671"/>
      <c r="AL41" s="2732"/>
      <c r="AM41" s="889" t="s">
        <v>102</v>
      </c>
      <c r="AN41" s="2734"/>
      <c r="AO41" s="2734"/>
      <c r="AP41" s="890" t="s">
        <v>360</v>
      </c>
      <c r="AQ41" s="2735"/>
      <c r="AR41" s="2735"/>
      <c r="AS41" s="2735"/>
      <c r="AT41" s="2735"/>
      <c r="AU41" s="2767"/>
      <c r="AV41" s="2767"/>
      <c r="AW41" s="2767"/>
      <c r="AX41" s="2767"/>
      <c r="AY41" s="2767"/>
      <c r="AZ41" s="2767"/>
      <c r="BA41" s="2767"/>
      <c r="BB41" s="2767"/>
      <c r="BC41" s="2767"/>
      <c r="BD41" s="2767"/>
      <c r="BE41" s="2767"/>
      <c r="BF41" s="2767"/>
      <c r="BG41" s="2767"/>
      <c r="BH41" s="2767"/>
      <c r="BI41" s="2767"/>
      <c r="BJ41" s="2767"/>
      <c r="BK41" s="2767"/>
      <c r="BL41" s="2767"/>
      <c r="BM41" s="2767"/>
      <c r="BN41" s="2767"/>
      <c r="BO41" s="2767"/>
      <c r="BP41" s="2767"/>
      <c r="BQ41" s="2767"/>
      <c r="BR41" s="2767"/>
      <c r="BS41" s="2767"/>
      <c r="BT41" s="2767"/>
      <c r="BU41" s="2767"/>
      <c r="BV41" s="2767"/>
      <c r="BW41" s="2767"/>
      <c r="BX41" s="2767"/>
      <c r="BY41" s="2767"/>
      <c r="BZ41" s="2767"/>
      <c r="CA41" s="2768"/>
      <c r="CB41" s="2769" t="s">
        <v>409</v>
      </c>
      <c r="CC41" s="2769"/>
      <c r="CD41" s="2769"/>
      <c r="CE41" s="2769"/>
      <c r="CF41" s="2769"/>
      <c r="CG41" s="2769"/>
      <c r="CH41" s="2769"/>
      <c r="CI41" s="2769"/>
      <c r="CJ41" s="2770"/>
    </row>
    <row r="42" spans="1:88" ht="23.25" customHeight="1" thickBot="1" x14ac:dyDescent="0.2">
      <c r="A42" s="925"/>
      <c r="B42" s="925"/>
      <c r="C42" s="925"/>
      <c r="D42" s="2724"/>
      <c r="E42" s="2771"/>
      <c r="F42" s="2772"/>
      <c r="G42" s="2772"/>
      <c r="H42" s="2772"/>
      <c r="I42" s="2772"/>
      <c r="J42" s="2773"/>
      <c r="K42" s="2616"/>
      <c r="L42" s="2616"/>
      <c r="M42" s="2616"/>
      <c r="N42" s="2616"/>
      <c r="O42" s="2616"/>
      <c r="P42" s="2616"/>
      <c r="Q42" s="2616"/>
      <c r="R42" s="2616"/>
      <c r="S42" s="2616"/>
      <c r="T42" s="2616"/>
      <c r="U42" s="2616"/>
      <c r="V42" s="2774"/>
      <c r="W42" s="962"/>
      <c r="X42" s="976"/>
      <c r="Y42" s="2676"/>
      <c r="Z42" s="2676"/>
      <c r="AA42" s="2676"/>
      <c r="AB42" s="2676"/>
      <c r="AC42" s="2676"/>
      <c r="AD42" s="2676"/>
      <c r="AE42" s="2676"/>
      <c r="AF42" s="2676"/>
      <c r="AG42" s="2676"/>
      <c r="AH42" s="2676"/>
      <c r="AI42" s="2676"/>
      <c r="AJ42" s="2676"/>
      <c r="AK42" s="2676"/>
      <c r="AL42" s="2733"/>
      <c r="AM42" s="2775"/>
      <c r="AN42" s="2700"/>
      <c r="AO42" s="2700"/>
      <c r="AP42" s="2700"/>
      <c r="AQ42" s="2700"/>
      <c r="AR42" s="2700"/>
      <c r="AS42" s="891"/>
      <c r="AT42" s="2776"/>
      <c r="AU42" s="2776"/>
      <c r="AV42" s="2776"/>
      <c r="AW42" s="2776"/>
      <c r="AX42" s="2776"/>
      <c r="AY42" s="2776"/>
      <c r="AZ42" s="2776"/>
      <c r="BA42" s="2776"/>
      <c r="BB42" s="2776"/>
      <c r="BC42" s="2776"/>
      <c r="BD42" s="2776"/>
      <c r="BE42" s="2776"/>
      <c r="BF42" s="2776"/>
      <c r="BG42" s="2776"/>
      <c r="BH42" s="2776"/>
      <c r="BI42" s="2776"/>
      <c r="BJ42" s="2776"/>
      <c r="BK42" s="2776"/>
      <c r="BL42" s="2776"/>
      <c r="BM42" s="2776"/>
      <c r="BN42" s="2776"/>
      <c r="BO42" s="2776"/>
      <c r="BP42" s="2776"/>
      <c r="BQ42" s="2776"/>
      <c r="BR42" s="2776"/>
      <c r="BS42" s="2776"/>
      <c r="BT42" s="2776"/>
      <c r="BU42" s="2776"/>
      <c r="BV42" s="2776"/>
      <c r="BW42" s="2776"/>
      <c r="BX42" s="2776"/>
      <c r="BY42" s="2776"/>
      <c r="BZ42" s="2776"/>
      <c r="CA42" s="2777"/>
      <c r="CB42" s="2778"/>
      <c r="CC42" s="2778"/>
      <c r="CD42" s="2778"/>
      <c r="CE42" s="2778"/>
      <c r="CF42" s="2778"/>
      <c r="CG42" s="2778"/>
      <c r="CH42" s="2778"/>
      <c r="CI42" s="2778"/>
      <c r="CJ42" s="2779"/>
    </row>
    <row r="43" spans="1:88" ht="6.75" customHeight="1" x14ac:dyDescent="0.15">
      <c r="A43" s="925"/>
      <c r="B43" s="925"/>
      <c r="C43" s="925"/>
      <c r="D43" s="982"/>
      <c r="E43" s="983"/>
      <c r="F43" s="983"/>
      <c r="G43" s="983"/>
      <c r="H43" s="983"/>
      <c r="I43" s="983"/>
      <c r="J43" s="983"/>
      <c r="K43" s="984"/>
      <c r="L43" s="984"/>
      <c r="M43" s="984"/>
      <c r="N43" s="984"/>
      <c r="O43" s="984"/>
      <c r="P43" s="984"/>
      <c r="Q43" s="984"/>
      <c r="R43" s="984"/>
      <c r="S43" s="984"/>
      <c r="T43" s="984"/>
      <c r="U43" s="984"/>
      <c r="V43" s="984"/>
      <c r="W43" s="984"/>
      <c r="X43" s="984"/>
      <c r="Y43" s="984"/>
      <c r="Z43" s="984"/>
      <c r="AA43" s="984"/>
      <c r="AB43" s="985"/>
      <c r="AC43" s="985"/>
      <c r="AD43" s="985"/>
      <c r="AE43" s="985"/>
      <c r="AF43" s="985"/>
      <c r="AG43" s="985"/>
      <c r="AH43" s="986"/>
      <c r="AI43" s="986"/>
      <c r="AJ43" s="987"/>
      <c r="AK43" s="985"/>
      <c r="AL43" s="985"/>
      <c r="AM43" s="986"/>
      <c r="AN43" s="986"/>
      <c r="AO43" s="986"/>
      <c r="AP43" s="986"/>
      <c r="AQ43" s="986"/>
      <c r="AR43" s="986"/>
      <c r="AS43" s="987"/>
      <c r="AT43" s="988"/>
      <c r="AU43" s="988"/>
      <c r="AV43" s="988"/>
      <c r="AW43" s="988"/>
      <c r="AX43" s="988"/>
      <c r="AY43" s="988"/>
      <c r="AZ43" s="988"/>
      <c r="BA43" s="988"/>
      <c r="BB43" s="988"/>
      <c r="BC43" s="988"/>
      <c r="BD43" s="988"/>
      <c r="BE43" s="988"/>
      <c r="BF43" s="988"/>
      <c r="BG43" s="988"/>
      <c r="BH43" s="988"/>
      <c r="BI43" s="988"/>
      <c r="BJ43" s="988"/>
      <c r="BK43" s="988"/>
      <c r="BL43" s="988"/>
      <c r="BM43" s="988"/>
      <c r="BN43" s="988"/>
      <c r="BO43" s="988"/>
      <c r="BP43" s="988"/>
      <c r="BQ43" s="988"/>
      <c r="BR43" s="988"/>
      <c r="BS43" s="988"/>
      <c r="BT43" s="988"/>
      <c r="BU43" s="988"/>
      <c r="BV43" s="988"/>
      <c r="BW43" s="988"/>
      <c r="BX43" s="988"/>
      <c r="BY43" s="988"/>
      <c r="BZ43" s="988"/>
      <c r="CA43" s="988"/>
      <c r="CB43" s="986"/>
      <c r="CC43" s="986"/>
      <c r="CD43" s="986"/>
      <c r="CE43" s="986"/>
      <c r="CF43" s="986"/>
      <c r="CG43" s="986"/>
      <c r="CH43" s="986"/>
      <c r="CI43" s="986"/>
      <c r="CJ43" s="986"/>
    </row>
    <row r="44" spans="1:88" ht="9" customHeight="1" x14ac:dyDescent="0.15">
      <c r="E44" s="939"/>
      <c r="F44" s="939"/>
      <c r="G44" s="989"/>
      <c r="H44" s="989"/>
      <c r="I44" s="989"/>
      <c r="J44" s="989"/>
      <c r="K44" s="989"/>
      <c r="L44" s="989"/>
      <c r="M44" s="989"/>
      <c r="N44" s="989"/>
      <c r="O44" s="989"/>
      <c r="P44" s="98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939"/>
      <c r="AB44" s="939"/>
      <c r="AC44" s="939"/>
      <c r="AD44" s="939"/>
      <c r="AE44" s="939"/>
      <c r="AF44" s="939"/>
      <c r="AG44" s="939"/>
      <c r="AH44" s="939"/>
      <c r="AI44" s="939"/>
      <c r="AJ44" s="939"/>
      <c r="AK44" s="939"/>
      <c r="AL44" s="939"/>
      <c r="AM44" s="939"/>
      <c r="AN44" s="939"/>
      <c r="AO44" s="939"/>
      <c r="AP44" s="939"/>
      <c r="AQ44" s="939"/>
      <c r="AR44" s="939"/>
      <c r="AS44" s="939"/>
      <c r="AT44" s="939"/>
      <c r="AU44" s="939"/>
      <c r="AV44" s="939"/>
      <c r="AW44" s="2599" t="s">
        <v>263</v>
      </c>
      <c r="AX44" s="2599"/>
      <c r="AY44" s="2599"/>
      <c r="AZ44" s="2599"/>
      <c r="BA44" s="2599"/>
      <c r="BB44" s="2599"/>
      <c r="BC44" s="2599"/>
      <c r="BD44" s="2599"/>
      <c r="BE44" s="2599"/>
      <c r="BF44" s="2599"/>
      <c r="BG44" s="2599"/>
      <c r="BH44" s="2599"/>
      <c r="BI44" s="990"/>
      <c r="BJ44" s="990"/>
      <c r="BK44" s="990"/>
      <c r="BL44" s="990"/>
      <c r="BM44" s="990"/>
      <c r="BN44" s="990"/>
      <c r="BO44" s="990"/>
      <c r="BP44" s="990"/>
      <c r="BQ44" s="990"/>
      <c r="BR44" s="990"/>
      <c r="BS44" s="990"/>
      <c r="BT44" s="990"/>
      <c r="BU44" s="990"/>
      <c r="BV44" s="990"/>
      <c r="BW44" s="927"/>
      <c r="BX44" s="905"/>
      <c r="BY44" s="905"/>
      <c r="BZ44" s="905"/>
      <c r="CA44" s="905"/>
      <c r="CB44" s="905"/>
      <c r="CC44" s="905"/>
      <c r="CD44" s="905"/>
      <c r="CE44" s="905"/>
      <c r="CF44" s="905"/>
      <c r="CG44" s="905"/>
      <c r="CH44" s="905"/>
      <c r="CI44" s="905"/>
      <c r="CJ44" s="986"/>
    </row>
    <row r="45" spans="1:88" ht="10.5" customHeight="1" x14ac:dyDescent="0.15">
      <c r="E45" s="991"/>
      <c r="F45" s="992"/>
      <c r="G45" s="993"/>
      <c r="H45" s="994"/>
      <c r="I45" s="2813" t="s">
        <v>348</v>
      </c>
      <c r="J45" s="2813"/>
      <c r="K45" s="2813"/>
      <c r="L45" s="2813"/>
      <c r="M45" s="2814"/>
      <c r="N45" s="2815"/>
      <c r="O45" s="2815"/>
      <c r="P45" s="2815"/>
      <c r="Q45" s="2815"/>
      <c r="R45" s="2815"/>
      <c r="S45" s="2815"/>
      <c r="T45" s="2815"/>
      <c r="U45" s="2815"/>
      <c r="V45" s="2815"/>
      <c r="W45" s="2815"/>
      <c r="X45" s="2815"/>
      <c r="Y45" s="2815"/>
      <c r="Z45" s="2815"/>
      <c r="AA45" s="2815"/>
      <c r="AB45" s="2815"/>
      <c r="AC45" s="2815"/>
      <c r="AD45" s="2815"/>
      <c r="AE45" s="2815"/>
      <c r="AF45" s="2815"/>
      <c r="AG45" s="2815"/>
      <c r="AH45" s="2815"/>
      <c r="AI45" s="2815"/>
      <c r="AJ45" s="2815"/>
      <c r="AK45" s="2815"/>
      <c r="AL45" s="2815"/>
      <c r="AM45" s="2815"/>
      <c r="AN45" s="2815"/>
      <c r="AO45" s="2815"/>
      <c r="AP45" s="2815"/>
      <c r="AQ45" s="2815"/>
      <c r="AR45" s="2815"/>
      <c r="AS45" s="2815"/>
      <c r="AT45" s="2815"/>
      <c r="AU45" s="2816"/>
      <c r="AV45" s="939"/>
      <c r="AW45" s="2599"/>
      <c r="AX45" s="2599"/>
      <c r="AY45" s="2599"/>
      <c r="AZ45" s="2599"/>
      <c r="BA45" s="2599"/>
      <c r="BB45" s="2599"/>
      <c r="BC45" s="2599"/>
      <c r="BD45" s="2599"/>
      <c r="BE45" s="2599"/>
      <c r="BF45" s="2599"/>
      <c r="BG45" s="2599"/>
      <c r="BH45" s="2599"/>
      <c r="BI45" s="990"/>
      <c r="BJ45" s="990"/>
      <c r="BK45" s="990"/>
      <c r="BL45" s="990"/>
      <c r="BM45" s="990"/>
      <c r="BN45" s="990"/>
      <c r="BO45" s="990"/>
      <c r="BP45" s="990"/>
      <c r="BQ45" s="990"/>
      <c r="BR45" s="990"/>
      <c r="BS45" s="990"/>
      <c r="BT45" s="990"/>
      <c r="BU45" s="990"/>
      <c r="BV45" s="990"/>
      <c r="BW45" s="927"/>
      <c r="BX45" s="927"/>
      <c r="BY45" s="927"/>
      <c r="BZ45" s="927"/>
      <c r="CA45" s="995"/>
      <c r="CB45" s="995"/>
      <c r="CC45" s="996"/>
      <c r="CD45" s="996"/>
      <c r="CE45" s="996"/>
      <c r="CF45" s="996"/>
      <c r="CG45" s="996"/>
      <c r="CH45" s="997"/>
      <c r="CI45" s="997"/>
      <c r="CJ45" s="939"/>
    </row>
    <row r="46" spans="1:88" ht="15" customHeight="1" x14ac:dyDescent="0.15">
      <c r="E46" s="2788" t="s">
        <v>343</v>
      </c>
      <c r="F46" s="2789"/>
      <c r="G46" s="2789"/>
      <c r="H46" s="2789"/>
      <c r="I46" s="2791"/>
      <c r="J46" s="2791"/>
      <c r="K46" s="2791"/>
      <c r="L46" s="2791"/>
      <c r="M46" s="2817"/>
      <c r="N46" s="2817"/>
      <c r="O46" s="2817"/>
      <c r="P46" s="2817"/>
      <c r="Q46" s="2817"/>
      <c r="R46" s="2817"/>
      <c r="S46" s="2817"/>
      <c r="T46" s="2817"/>
      <c r="U46" s="2817"/>
      <c r="V46" s="2817"/>
      <c r="W46" s="2817"/>
      <c r="X46" s="2817"/>
      <c r="Y46" s="2817"/>
      <c r="Z46" s="2817"/>
      <c r="AA46" s="2817"/>
      <c r="AB46" s="2817"/>
      <c r="AC46" s="2817"/>
      <c r="AD46" s="2817"/>
      <c r="AE46" s="2817"/>
      <c r="AF46" s="2817"/>
      <c r="AG46" s="2817"/>
      <c r="AH46" s="2817"/>
      <c r="AI46" s="2817"/>
      <c r="AJ46" s="2817"/>
      <c r="AK46" s="2817"/>
      <c r="AL46" s="2817"/>
      <c r="AM46" s="2817"/>
      <c r="AN46" s="2817"/>
      <c r="AO46" s="2817"/>
      <c r="AP46" s="2817"/>
      <c r="AQ46" s="2817"/>
      <c r="AR46" s="2817"/>
      <c r="AS46" s="2817"/>
      <c r="AT46" s="2817"/>
      <c r="AU46" s="2818"/>
      <c r="AV46" s="927"/>
      <c r="AW46" s="927"/>
      <c r="AX46" s="939"/>
      <c r="AY46" s="927"/>
      <c r="AZ46" s="927"/>
      <c r="BA46" s="927"/>
      <c r="BB46" s="927"/>
      <c r="BC46" s="927"/>
      <c r="BD46" s="927"/>
      <c r="BE46" s="927"/>
      <c r="BF46" s="927"/>
      <c r="BG46" s="927"/>
      <c r="BH46" s="927"/>
      <c r="BI46" s="927"/>
      <c r="BJ46" s="927"/>
      <c r="BK46" s="927"/>
      <c r="BL46" s="927"/>
      <c r="BM46" s="927"/>
      <c r="BN46" s="927"/>
      <c r="BO46" s="927"/>
      <c r="BP46" s="927"/>
      <c r="BQ46" s="927"/>
      <c r="BR46" s="927"/>
      <c r="BS46" s="927"/>
      <c r="BT46" s="927"/>
      <c r="BU46" s="927"/>
      <c r="BV46" s="927"/>
      <c r="BW46" s="927"/>
      <c r="BX46" s="927"/>
      <c r="BY46" s="998"/>
      <c r="BZ46" s="2790" t="s">
        <v>12</v>
      </c>
      <c r="CA46" s="2790"/>
      <c r="CB46" s="2790"/>
      <c r="CC46" s="2790"/>
      <c r="CD46" s="2790"/>
      <c r="CE46" s="2790"/>
      <c r="CF46" s="2790"/>
      <c r="CG46" s="2790"/>
      <c r="CH46" s="999"/>
      <c r="CI46" s="1000"/>
      <c r="CJ46" s="939"/>
    </row>
    <row r="47" spans="1:88" ht="15" customHeight="1" x14ac:dyDescent="0.15">
      <c r="E47" s="2788"/>
      <c r="F47" s="2789"/>
      <c r="G47" s="2789"/>
      <c r="H47" s="2789"/>
      <c r="I47" s="2791" t="s">
        <v>350</v>
      </c>
      <c r="J47" s="2791"/>
      <c r="K47" s="2791"/>
      <c r="L47" s="2791"/>
      <c r="M47" s="2817"/>
      <c r="N47" s="2817"/>
      <c r="O47" s="2817"/>
      <c r="P47" s="2817"/>
      <c r="Q47" s="2817"/>
      <c r="R47" s="2817"/>
      <c r="S47" s="2817"/>
      <c r="T47" s="2817"/>
      <c r="U47" s="2817"/>
      <c r="V47" s="2817"/>
      <c r="W47" s="2817"/>
      <c r="X47" s="2817"/>
      <c r="Y47" s="2817"/>
      <c r="Z47" s="2817"/>
      <c r="AA47" s="2817"/>
      <c r="AB47" s="2817"/>
      <c r="AC47" s="2817"/>
      <c r="AD47" s="2817"/>
      <c r="AE47" s="2817"/>
      <c r="AF47" s="2817"/>
      <c r="AG47" s="2817"/>
      <c r="AH47" s="2817"/>
      <c r="AI47" s="2817"/>
      <c r="AJ47" s="2817"/>
      <c r="AK47" s="2817"/>
      <c r="AL47" s="2817"/>
      <c r="AM47" s="2817"/>
      <c r="AN47" s="2817"/>
      <c r="AO47" s="2817"/>
      <c r="AP47" s="2817"/>
      <c r="AQ47" s="2817"/>
      <c r="AR47" s="2817"/>
      <c r="AS47" s="2817"/>
      <c r="AT47" s="2817"/>
      <c r="AU47" s="2818"/>
      <c r="AV47" s="927"/>
      <c r="AW47" s="2581" t="s">
        <v>415</v>
      </c>
      <c r="AX47" s="2582"/>
      <c r="AY47" s="2582"/>
      <c r="AZ47" s="2582"/>
      <c r="BA47" s="2582"/>
      <c r="BB47" s="2582"/>
      <c r="BC47" s="2582"/>
      <c r="BD47" s="2582"/>
      <c r="BE47" s="2582"/>
      <c r="BF47" s="2582"/>
      <c r="BG47" s="2582"/>
      <c r="BH47" s="2582"/>
      <c r="BI47" s="2582"/>
      <c r="BJ47" s="2582"/>
      <c r="BK47" s="2582"/>
      <c r="BL47" s="2582"/>
      <c r="BM47" s="2582"/>
      <c r="BN47" s="2582"/>
      <c r="BO47" s="2582"/>
      <c r="BP47" s="2582"/>
      <c r="BQ47" s="2582"/>
      <c r="BR47" s="2582"/>
      <c r="BS47" s="2582"/>
      <c r="BT47" s="2582"/>
      <c r="BU47" s="2792"/>
      <c r="BV47" s="1001"/>
      <c r="BW47" s="1001"/>
      <c r="BX47" s="1001"/>
      <c r="BY47" s="1001"/>
      <c r="BZ47" s="1001"/>
      <c r="CA47" s="1001"/>
      <c r="CB47" s="927"/>
      <c r="CC47" s="927"/>
      <c r="CD47" s="927"/>
      <c r="CE47" s="927"/>
      <c r="CF47" s="927"/>
      <c r="CG47" s="927"/>
      <c r="CH47" s="927"/>
      <c r="CI47" s="927"/>
      <c r="CJ47" s="939"/>
    </row>
    <row r="48" spans="1:88" ht="17.25" customHeight="1" x14ac:dyDescent="0.15">
      <c r="E48" s="2788"/>
      <c r="F48" s="2789"/>
      <c r="G48" s="2789"/>
      <c r="H48" s="2789"/>
      <c r="I48" s="2791"/>
      <c r="J48" s="2791"/>
      <c r="K48" s="2791"/>
      <c r="L48" s="2791"/>
      <c r="M48" s="2817"/>
      <c r="N48" s="2817"/>
      <c r="O48" s="2817"/>
      <c r="P48" s="2817"/>
      <c r="Q48" s="2817"/>
      <c r="R48" s="2817"/>
      <c r="S48" s="2817"/>
      <c r="T48" s="2817"/>
      <c r="U48" s="2817"/>
      <c r="V48" s="2817"/>
      <c r="W48" s="2817"/>
      <c r="X48" s="2817"/>
      <c r="Y48" s="2817"/>
      <c r="Z48" s="2817"/>
      <c r="AA48" s="2817"/>
      <c r="AB48" s="2817"/>
      <c r="AC48" s="2817"/>
      <c r="AD48" s="2817"/>
      <c r="AE48" s="2817"/>
      <c r="AF48" s="2817"/>
      <c r="AG48" s="2817"/>
      <c r="AH48" s="2817"/>
      <c r="AI48" s="2817"/>
      <c r="AJ48" s="2817"/>
      <c r="AK48" s="2817"/>
      <c r="AL48" s="2817"/>
      <c r="AM48" s="2817"/>
      <c r="AN48" s="2817"/>
      <c r="AO48" s="2817"/>
      <c r="AP48" s="2817"/>
      <c r="AQ48" s="2817"/>
      <c r="AR48" s="2817"/>
      <c r="AS48" s="2817"/>
      <c r="AT48" s="2817"/>
      <c r="AU48" s="2818"/>
      <c r="AV48" s="1002"/>
      <c r="AW48" s="2793"/>
      <c r="AX48" s="2794"/>
      <c r="AY48" s="2794"/>
      <c r="AZ48" s="2794"/>
      <c r="BA48" s="2794"/>
      <c r="BB48" s="2794"/>
      <c r="BC48" s="2794"/>
      <c r="BD48" s="2794"/>
      <c r="BE48" s="2794"/>
      <c r="BF48" s="2794"/>
      <c r="BG48" s="2794"/>
      <c r="BH48" s="2794"/>
      <c r="BI48" s="2794"/>
      <c r="BJ48" s="2794"/>
      <c r="BK48" s="2794"/>
      <c r="BL48" s="2794"/>
      <c r="BM48" s="2794"/>
      <c r="BN48" s="2794"/>
      <c r="BO48" s="2794"/>
      <c r="BP48" s="2794"/>
      <c r="BQ48" s="2794"/>
      <c r="BR48" s="2794"/>
      <c r="BS48" s="2794"/>
      <c r="BT48" s="2794"/>
      <c r="BU48" s="2795"/>
      <c r="BV48" s="1002"/>
      <c r="BW48" s="1002"/>
      <c r="BX48" s="1002"/>
      <c r="BY48" s="1002"/>
      <c r="BZ48" s="1002"/>
      <c r="CA48" s="1002"/>
      <c r="CB48" s="1002"/>
      <c r="CC48" s="1002"/>
      <c r="CD48" s="1002"/>
      <c r="CE48" s="1002"/>
      <c r="CF48" s="1002"/>
      <c r="CG48" s="1002"/>
      <c r="CH48" s="1002"/>
      <c r="CI48" s="1002"/>
      <c r="CJ48" s="1003"/>
    </row>
    <row r="49" spans="1:88" ht="15" customHeight="1" x14ac:dyDescent="0.15">
      <c r="E49" s="2788" t="s">
        <v>328</v>
      </c>
      <c r="F49" s="2789"/>
      <c r="G49" s="2789"/>
      <c r="H49" s="2789"/>
      <c r="I49" s="1004"/>
      <c r="J49" s="1004"/>
      <c r="K49" s="1004"/>
      <c r="L49" s="1004"/>
      <c r="M49" s="2817"/>
      <c r="N49" s="2817"/>
      <c r="O49" s="2817"/>
      <c r="P49" s="2817"/>
      <c r="Q49" s="2817"/>
      <c r="R49" s="2817"/>
      <c r="S49" s="2817"/>
      <c r="T49" s="2817"/>
      <c r="U49" s="2817"/>
      <c r="V49" s="2817"/>
      <c r="W49" s="2817"/>
      <c r="X49" s="2817"/>
      <c r="Y49" s="2817"/>
      <c r="Z49" s="2817"/>
      <c r="AA49" s="2817"/>
      <c r="AB49" s="2817"/>
      <c r="AC49" s="2817"/>
      <c r="AD49" s="2817"/>
      <c r="AE49" s="2817"/>
      <c r="AF49" s="2817"/>
      <c r="AG49" s="2817"/>
      <c r="AH49" s="2817"/>
      <c r="AI49" s="2817"/>
      <c r="AJ49" s="2817"/>
      <c r="AK49" s="2817"/>
      <c r="AL49" s="2817"/>
      <c r="AM49" s="2817"/>
      <c r="AN49" s="2817"/>
      <c r="AO49" s="2817"/>
      <c r="AP49" s="2817"/>
      <c r="AQ49" s="2817"/>
      <c r="AR49" s="2817"/>
      <c r="AS49" s="2817"/>
      <c r="AT49" s="2817"/>
      <c r="AU49" s="2818"/>
      <c r="AV49" s="1002"/>
      <c r="AW49" s="2796"/>
      <c r="AX49" s="2578"/>
      <c r="AY49" s="2578"/>
      <c r="AZ49" s="2578"/>
      <c r="BA49" s="2578"/>
      <c r="BB49" s="2578"/>
      <c r="BC49" s="2578"/>
      <c r="BD49" s="2578"/>
      <c r="BE49" s="2578"/>
      <c r="BF49" s="2578"/>
      <c r="BG49" s="2578"/>
      <c r="BH49" s="2578"/>
      <c r="BI49" s="2578"/>
      <c r="BJ49" s="2578"/>
      <c r="BK49" s="2578"/>
      <c r="BL49" s="2578"/>
      <c r="BM49" s="2578"/>
      <c r="BN49" s="2578"/>
      <c r="BO49" s="2578"/>
      <c r="BP49" s="2578"/>
      <c r="BQ49" s="2578"/>
      <c r="BR49" s="2578"/>
      <c r="BS49" s="2578"/>
      <c r="BT49" s="2578"/>
      <c r="BU49" s="2797"/>
      <c r="BV49" s="1003"/>
      <c r="BW49" s="1003"/>
      <c r="BX49" s="1002"/>
      <c r="BY49" s="1002"/>
      <c r="BZ49" s="1002"/>
      <c r="CA49" s="1003"/>
      <c r="CB49" s="1003"/>
      <c r="CC49" s="1003"/>
      <c r="CD49" s="1003"/>
      <c r="CE49" s="1003"/>
      <c r="CF49" s="1003"/>
      <c r="CG49" s="1003"/>
      <c r="CH49" s="1003"/>
      <c r="CI49" s="1003"/>
      <c r="CJ49" s="1003"/>
    </row>
    <row r="50" spans="1:88" ht="3" customHeight="1" x14ac:dyDescent="0.15">
      <c r="E50" s="2788"/>
      <c r="F50" s="2789"/>
      <c r="G50" s="2789"/>
      <c r="H50" s="2789"/>
      <c r="I50" s="1004"/>
      <c r="J50" s="1004"/>
      <c r="K50" s="1004"/>
      <c r="L50" s="1004"/>
      <c r="M50" s="2817"/>
      <c r="N50" s="2817"/>
      <c r="O50" s="2817"/>
      <c r="P50" s="2817"/>
      <c r="Q50" s="2817"/>
      <c r="R50" s="2817"/>
      <c r="S50" s="2817"/>
      <c r="T50" s="2817"/>
      <c r="U50" s="2817"/>
      <c r="V50" s="2817"/>
      <c r="W50" s="2817"/>
      <c r="X50" s="2817"/>
      <c r="Y50" s="2817"/>
      <c r="Z50" s="2817"/>
      <c r="AA50" s="2817"/>
      <c r="AB50" s="2817"/>
      <c r="AC50" s="2817"/>
      <c r="AD50" s="2817"/>
      <c r="AE50" s="2817"/>
      <c r="AF50" s="2817"/>
      <c r="AG50" s="2817"/>
      <c r="AH50" s="2817"/>
      <c r="AI50" s="2817"/>
      <c r="AJ50" s="2817"/>
      <c r="AK50" s="2817"/>
      <c r="AL50" s="2817"/>
      <c r="AM50" s="2817"/>
      <c r="AN50" s="2817"/>
      <c r="AO50" s="2817"/>
      <c r="AP50" s="2817"/>
      <c r="AQ50" s="2817"/>
      <c r="AR50" s="2817"/>
      <c r="AS50" s="2817"/>
      <c r="AT50" s="2817"/>
      <c r="AU50" s="2818"/>
      <c r="AV50" s="939"/>
      <c r="AW50" s="2798"/>
      <c r="AX50" s="2799"/>
      <c r="AY50" s="2799"/>
      <c r="AZ50" s="2799"/>
      <c r="BA50" s="2799"/>
      <c r="BB50" s="2799"/>
      <c r="BC50" s="2799"/>
      <c r="BD50" s="2799"/>
      <c r="BE50" s="2799"/>
      <c r="BF50" s="2799"/>
      <c r="BG50" s="2799"/>
      <c r="BH50" s="2799"/>
      <c r="BI50" s="2799"/>
      <c r="BJ50" s="2799"/>
      <c r="BK50" s="2799"/>
      <c r="BL50" s="2799"/>
      <c r="BM50" s="2799"/>
      <c r="BN50" s="2799"/>
      <c r="BO50" s="2799"/>
      <c r="BP50" s="2799"/>
      <c r="BQ50" s="2799"/>
      <c r="BR50" s="2799"/>
      <c r="BS50" s="2799"/>
      <c r="BT50" s="2799"/>
      <c r="BU50" s="2800"/>
      <c r="BV50" s="939"/>
      <c r="BW50" s="939"/>
      <c r="BX50" s="939"/>
      <c r="BY50" s="939"/>
      <c r="BZ50" s="939"/>
      <c r="CA50" s="939"/>
      <c r="CB50" s="939"/>
      <c r="CC50" s="939"/>
      <c r="CD50" s="939"/>
      <c r="CE50" s="939"/>
      <c r="CF50" s="939"/>
      <c r="CG50" s="939"/>
      <c r="CH50" s="939"/>
      <c r="CI50" s="939"/>
      <c r="CJ50" s="939"/>
    </row>
    <row r="51" spans="1:88" ht="12.75" customHeight="1" x14ac:dyDescent="0.15">
      <c r="E51" s="2788"/>
      <c r="F51" s="2789"/>
      <c r="G51" s="2789"/>
      <c r="H51" s="2789"/>
      <c r="I51" s="2803" t="s">
        <v>329</v>
      </c>
      <c r="J51" s="2803"/>
      <c r="K51" s="2803"/>
      <c r="L51" s="2803"/>
      <c r="M51" s="2817"/>
      <c r="N51" s="2817"/>
      <c r="O51" s="2817"/>
      <c r="P51" s="2817"/>
      <c r="Q51" s="2817"/>
      <c r="R51" s="2817"/>
      <c r="S51" s="2817"/>
      <c r="T51" s="2817"/>
      <c r="U51" s="2817"/>
      <c r="V51" s="2817"/>
      <c r="W51" s="2817"/>
      <c r="X51" s="2817"/>
      <c r="Y51" s="2817"/>
      <c r="Z51" s="2817"/>
      <c r="AA51" s="2817"/>
      <c r="AB51" s="2817"/>
      <c r="AC51" s="2817"/>
      <c r="AD51" s="2817"/>
      <c r="AE51" s="2817"/>
      <c r="AF51" s="2817"/>
      <c r="AG51" s="2817"/>
      <c r="AH51" s="2817"/>
      <c r="AI51" s="2817"/>
      <c r="AJ51" s="2817"/>
      <c r="AK51" s="2817"/>
      <c r="AL51" s="2817"/>
      <c r="AM51" s="2817"/>
      <c r="AN51" s="2817"/>
      <c r="AO51" s="2817"/>
      <c r="AP51" s="2817"/>
      <c r="AQ51" s="2817"/>
      <c r="AR51" s="2817"/>
      <c r="AS51" s="2817"/>
      <c r="AT51" s="2817"/>
      <c r="AU51" s="2818"/>
      <c r="AW51" s="1005"/>
      <c r="AX51" s="1005"/>
      <c r="AY51" s="1005"/>
      <c r="AZ51" s="1005"/>
      <c r="BA51" s="1005"/>
      <c r="BB51" s="1005"/>
      <c r="BC51" s="1005"/>
      <c r="BD51" s="1005"/>
      <c r="BE51" s="1005"/>
      <c r="BF51" s="1005"/>
      <c r="BG51" s="1005"/>
      <c r="BH51" s="1005"/>
      <c r="BI51" s="1005"/>
      <c r="BJ51" s="1005"/>
      <c r="BK51" s="1005"/>
      <c r="BL51" s="1005"/>
      <c r="BM51" s="1005"/>
      <c r="BN51" s="1005"/>
      <c r="BO51" s="1005"/>
      <c r="BP51" s="1005"/>
      <c r="BQ51" s="1005"/>
      <c r="BR51" s="1005"/>
      <c r="BS51" s="1005"/>
      <c r="BT51" s="1005"/>
      <c r="BU51" s="1005"/>
    </row>
    <row r="52" spans="1:88" ht="17.25" customHeight="1" x14ac:dyDescent="0.15">
      <c r="E52" s="2801"/>
      <c r="F52" s="2802"/>
      <c r="G52" s="2802"/>
      <c r="H52" s="2802"/>
      <c r="I52" s="2804"/>
      <c r="J52" s="2804"/>
      <c r="K52" s="2804"/>
      <c r="L52" s="2804"/>
      <c r="M52" s="2819"/>
      <c r="N52" s="2819"/>
      <c r="O52" s="2819"/>
      <c r="P52" s="2819"/>
      <c r="Q52" s="2819"/>
      <c r="R52" s="2819"/>
      <c r="S52" s="2819"/>
      <c r="T52" s="2819"/>
      <c r="U52" s="2819"/>
      <c r="V52" s="2819"/>
      <c r="W52" s="2819"/>
      <c r="X52" s="2819"/>
      <c r="Y52" s="2819"/>
      <c r="Z52" s="2819"/>
      <c r="AA52" s="2819"/>
      <c r="AB52" s="2819"/>
      <c r="AC52" s="2819"/>
      <c r="AD52" s="2819"/>
      <c r="AE52" s="2819"/>
      <c r="AF52" s="2819"/>
      <c r="AG52" s="2819"/>
      <c r="AH52" s="2819"/>
      <c r="AI52" s="2819"/>
      <c r="AJ52" s="2819"/>
      <c r="AK52" s="2819"/>
      <c r="AL52" s="2819"/>
      <c r="AM52" s="2819"/>
      <c r="AN52" s="2819"/>
      <c r="AO52" s="2819"/>
      <c r="AP52" s="2819"/>
      <c r="AQ52" s="2819"/>
      <c r="AR52" s="2819"/>
      <c r="AS52" s="2819"/>
      <c r="AT52" s="2819"/>
      <c r="AU52" s="2820"/>
    </row>
    <row r="53" spans="1:88" ht="17.25" customHeight="1" thickBot="1" x14ac:dyDescent="0.2">
      <c r="A53" s="1006"/>
      <c r="B53" s="1006"/>
      <c r="C53" s="1006"/>
      <c r="D53" s="1007"/>
      <c r="E53" s="1007"/>
      <c r="F53" s="1007"/>
      <c r="G53" s="1007"/>
      <c r="H53" s="1007"/>
      <c r="I53" s="1007"/>
      <c r="J53" s="1007"/>
      <c r="K53" s="1007"/>
      <c r="L53" s="1007"/>
      <c r="M53" s="1007"/>
      <c r="N53" s="1007"/>
      <c r="O53" s="1007"/>
      <c r="P53" s="1008"/>
      <c r="Q53" s="1008"/>
      <c r="R53" s="1008"/>
      <c r="S53" s="1008"/>
      <c r="T53" s="1008"/>
      <c r="U53" s="1008"/>
      <c r="V53" s="1008"/>
      <c r="W53" s="1008"/>
      <c r="X53" s="1008"/>
      <c r="Y53" s="1008"/>
      <c r="Z53" s="1008"/>
      <c r="AA53" s="1008"/>
      <c r="AB53" s="1008"/>
      <c r="AC53" s="1008"/>
      <c r="AD53" s="1008"/>
      <c r="AE53" s="1008"/>
      <c r="AF53" s="1008"/>
      <c r="AG53" s="1008"/>
      <c r="AH53" s="1008"/>
      <c r="AI53" s="1008"/>
      <c r="AJ53" s="1008"/>
      <c r="AK53" s="1008"/>
      <c r="AL53" s="1008"/>
      <c r="AM53" s="1008"/>
      <c r="AN53" s="1008"/>
      <c r="AO53" s="1008"/>
      <c r="AP53" s="1008"/>
      <c r="AQ53" s="1008"/>
      <c r="AR53" s="1008"/>
      <c r="AS53" s="1008"/>
      <c r="AT53" s="1008"/>
      <c r="AU53" s="1008"/>
      <c r="AV53" s="1008"/>
      <c r="AW53" s="1008"/>
      <c r="AX53" s="1008"/>
      <c r="AY53" s="1008"/>
      <c r="AZ53" s="1008"/>
      <c r="BA53" s="1008"/>
      <c r="BB53" s="1008"/>
      <c r="BC53" s="1008"/>
      <c r="BD53" s="1008"/>
      <c r="BE53" s="1008"/>
      <c r="BF53" s="1009"/>
      <c r="BG53" s="1009"/>
      <c r="BH53" s="1009"/>
      <c r="BI53" s="1009"/>
      <c r="BJ53" s="1009"/>
      <c r="BK53" s="2805"/>
      <c r="BL53" s="2805"/>
      <c r="BM53" s="2805"/>
      <c r="BN53" s="2806"/>
      <c r="BO53" s="2807" t="s">
        <v>4</v>
      </c>
      <c r="BP53" s="2808"/>
      <c r="BQ53" s="2808"/>
      <c r="BR53" s="2808"/>
      <c r="BS53" s="2809"/>
      <c r="BT53" s="2807" t="s">
        <v>3</v>
      </c>
      <c r="BU53" s="2808"/>
      <c r="BV53" s="2808"/>
      <c r="BW53" s="2809"/>
      <c r="BX53" s="2807" t="s">
        <v>2</v>
      </c>
      <c r="BY53" s="2808"/>
      <c r="BZ53" s="2808"/>
      <c r="CA53" s="2808"/>
      <c r="CB53" s="2809"/>
      <c r="CC53" s="2810"/>
      <c r="CD53" s="2811"/>
      <c r="CE53" s="2811"/>
      <c r="CF53" s="2812"/>
      <c r="CG53" s="2807" t="s">
        <v>0</v>
      </c>
      <c r="CH53" s="2808"/>
      <c r="CI53" s="2808"/>
      <c r="CJ53" s="2809"/>
    </row>
    <row r="54" spans="1:88" ht="12.75" customHeight="1" x14ac:dyDescent="0.15">
      <c r="A54" s="2828" t="s">
        <v>352</v>
      </c>
      <c r="B54" s="2829"/>
      <c r="C54" s="1007"/>
      <c r="D54" s="1007"/>
      <c r="E54" s="1010" t="s">
        <v>104</v>
      </c>
      <c r="F54" s="1011"/>
      <c r="G54" s="1011"/>
      <c r="H54" s="1011"/>
      <c r="I54" s="1011"/>
      <c r="J54" s="1012"/>
      <c r="K54" s="2834" t="str">
        <f>IF(K2="","",K2)</f>
        <v/>
      </c>
      <c r="L54" s="2835"/>
      <c r="M54" s="2835"/>
      <c r="N54" s="2835"/>
      <c r="O54" s="2835"/>
      <c r="P54" s="2835"/>
      <c r="Q54" s="2835"/>
      <c r="R54" s="2835"/>
      <c r="S54" s="2835"/>
      <c r="T54" s="2835"/>
      <c r="U54" s="2835"/>
      <c r="V54" s="2835"/>
      <c r="W54" s="1013"/>
      <c r="X54" s="1014"/>
      <c r="Y54" s="1014"/>
      <c r="Z54" s="1015"/>
      <c r="AA54" s="1015"/>
      <c r="AB54" s="1015"/>
      <c r="AC54" s="1015"/>
      <c r="AD54" s="1015"/>
      <c r="AE54" s="1015"/>
      <c r="AF54" s="1015"/>
      <c r="AG54" s="1015"/>
      <c r="AH54" s="1015"/>
      <c r="AI54" s="1015"/>
      <c r="AJ54" s="1015"/>
      <c r="AK54" s="1016"/>
      <c r="AL54" s="1016"/>
      <c r="AM54" s="1016"/>
      <c r="AN54" s="2840" t="s">
        <v>362</v>
      </c>
      <c r="AO54" s="2840"/>
      <c r="AP54" s="2840"/>
      <c r="AQ54" s="2840"/>
      <c r="AR54" s="2840"/>
      <c r="AS54" s="2840"/>
      <c r="AT54" s="2840"/>
      <c r="AU54" s="2840"/>
      <c r="AV54" s="2840"/>
      <c r="AW54" s="2840"/>
      <c r="AX54" s="2840"/>
      <c r="AY54" s="2840"/>
      <c r="AZ54" s="2840"/>
      <c r="BA54" s="2840"/>
      <c r="BB54" s="2840"/>
      <c r="BC54" s="2840"/>
      <c r="BD54" s="2840"/>
      <c r="BE54" s="2840"/>
      <c r="BF54" s="2840"/>
      <c r="BG54" s="2840"/>
      <c r="BH54" s="2840"/>
      <c r="BI54" s="2840"/>
      <c r="BJ54" s="2840"/>
      <c r="BK54" s="2840"/>
      <c r="BL54" s="1017"/>
      <c r="BM54" s="1017"/>
      <c r="BN54" s="1018"/>
      <c r="BO54" s="2842"/>
      <c r="BP54" s="2843"/>
      <c r="BQ54" s="2843"/>
      <c r="BR54" s="2843"/>
      <c r="BS54" s="2844"/>
      <c r="BT54" s="2842"/>
      <c r="BU54" s="2843"/>
      <c r="BV54" s="2843"/>
      <c r="BW54" s="2844"/>
      <c r="BX54" s="2842"/>
      <c r="BY54" s="2843"/>
      <c r="BZ54" s="2843"/>
      <c r="CA54" s="2843"/>
      <c r="CB54" s="2844"/>
      <c r="CC54" s="2874"/>
      <c r="CD54" s="2875"/>
      <c r="CE54" s="2875"/>
      <c r="CF54" s="2876"/>
      <c r="CG54" s="2874"/>
      <c r="CH54" s="2875"/>
      <c r="CI54" s="2875"/>
      <c r="CJ54" s="2876"/>
    </row>
    <row r="55" spans="1:88" ht="13.5" customHeight="1" x14ac:dyDescent="0.15">
      <c r="A55" s="2830"/>
      <c r="B55" s="2831"/>
      <c r="C55" s="1008"/>
      <c r="D55" s="1007"/>
      <c r="E55" s="2905" t="s">
        <v>330</v>
      </c>
      <c r="F55" s="2906"/>
      <c r="G55" s="2906"/>
      <c r="H55" s="2906"/>
      <c r="I55" s="2906"/>
      <c r="J55" s="2907"/>
      <c r="K55" s="2836"/>
      <c r="L55" s="2837"/>
      <c r="M55" s="2837"/>
      <c r="N55" s="2837"/>
      <c r="O55" s="2837"/>
      <c r="P55" s="2837"/>
      <c r="Q55" s="2837"/>
      <c r="R55" s="2837"/>
      <c r="S55" s="2837"/>
      <c r="T55" s="2837"/>
      <c r="U55" s="2837"/>
      <c r="V55" s="2837"/>
      <c r="W55" s="1013"/>
      <c r="X55" s="1014"/>
      <c r="Y55" s="1014"/>
      <c r="Z55" s="1015"/>
      <c r="AA55" s="1015"/>
      <c r="AB55" s="1015"/>
      <c r="AC55" s="1015"/>
      <c r="AD55" s="1015"/>
      <c r="AE55" s="1015"/>
      <c r="AF55" s="1015"/>
      <c r="AG55" s="1015"/>
      <c r="AH55" s="1015"/>
      <c r="AI55" s="1015"/>
      <c r="AJ55" s="1015"/>
      <c r="AK55" s="1016"/>
      <c r="AL55" s="1016"/>
      <c r="AM55" s="1016"/>
      <c r="AN55" s="2840"/>
      <c r="AO55" s="2840"/>
      <c r="AP55" s="2840"/>
      <c r="AQ55" s="2840"/>
      <c r="AR55" s="2840"/>
      <c r="AS55" s="2840"/>
      <c r="AT55" s="2840"/>
      <c r="AU55" s="2840"/>
      <c r="AV55" s="2840"/>
      <c r="AW55" s="2840"/>
      <c r="AX55" s="2840"/>
      <c r="AY55" s="2840"/>
      <c r="AZ55" s="2840"/>
      <c r="BA55" s="2840"/>
      <c r="BB55" s="2840"/>
      <c r="BC55" s="2840"/>
      <c r="BD55" s="2840"/>
      <c r="BE55" s="2840"/>
      <c r="BF55" s="2840"/>
      <c r="BG55" s="2840"/>
      <c r="BH55" s="2840"/>
      <c r="BI55" s="2840"/>
      <c r="BJ55" s="2840"/>
      <c r="BK55" s="2840"/>
      <c r="BL55" s="1017"/>
      <c r="BM55" s="1017"/>
      <c r="BN55" s="1018"/>
      <c r="BO55" s="2845"/>
      <c r="BP55" s="2846"/>
      <c r="BQ55" s="2846"/>
      <c r="BR55" s="2846"/>
      <c r="BS55" s="2847"/>
      <c r="BT55" s="2845"/>
      <c r="BU55" s="2846"/>
      <c r="BV55" s="2846"/>
      <c r="BW55" s="2847"/>
      <c r="BX55" s="2845"/>
      <c r="BY55" s="2846"/>
      <c r="BZ55" s="2846"/>
      <c r="CA55" s="2846"/>
      <c r="CB55" s="2847"/>
      <c r="CC55" s="2877"/>
      <c r="CD55" s="2878"/>
      <c r="CE55" s="2878"/>
      <c r="CF55" s="2879"/>
      <c r="CG55" s="2877"/>
      <c r="CH55" s="2878"/>
      <c r="CI55" s="2878"/>
      <c r="CJ55" s="2879"/>
    </row>
    <row r="56" spans="1:88" ht="11.25" customHeight="1" thickBot="1" x14ac:dyDescent="0.2">
      <c r="A56" s="2832"/>
      <c r="B56" s="2833"/>
      <c r="C56" s="1008"/>
      <c r="D56" s="1007"/>
      <c r="E56" s="2908"/>
      <c r="F56" s="2909"/>
      <c r="G56" s="2909"/>
      <c r="H56" s="2909"/>
      <c r="I56" s="2909"/>
      <c r="J56" s="2910"/>
      <c r="K56" s="2838"/>
      <c r="L56" s="2839"/>
      <c r="M56" s="2839"/>
      <c r="N56" s="2839"/>
      <c r="O56" s="2839"/>
      <c r="P56" s="2839"/>
      <c r="Q56" s="2839"/>
      <c r="R56" s="2839"/>
      <c r="S56" s="2839"/>
      <c r="T56" s="2839"/>
      <c r="U56" s="2839"/>
      <c r="V56" s="2839"/>
      <c r="W56" s="1013"/>
      <c r="X56" s="1014"/>
      <c r="Y56" s="1014"/>
      <c r="Z56" s="1015"/>
      <c r="AA56" s="1015"/>
      <c r="AB56" s="1015"/>
      <c r="AC56" s="1015"/>
      <c r="AD56" s="1015"/>
      <c r="AE56" s="1015"/>
      <c r="AF56" s="1015"/>
      <c r="AG56" s="1015"/>
      <c r="AH56" s="1015"/>
      <c r="AI56" s="1015"/>
      <c r="AJ56" s="1015"/>
      <c r="AK56" s="1016"/>
      <c r="AL56" s="1016"/>
      <c r="AM56" s="1016"/>
      <c r="AN56" s="2840"/>
      <c r="AO56" s="2840"/>
      <c r="AP56" s="2840"/>
      <c r="AQ56" s="2840"/>
      <c r="AR56" s="2840"/>
      <c r="AS56" s="2840"/>
      <c r="AT56" s="2840"/>
      <c r="AU56" s="2840"/>
      <c r="AV56" s="2840"/>
      <c r="AW56" s="2840"/>
      <c r="AX56" s="2840"/>
      <c r="AY56" s="2840"/>
      <c r="AZ56" s="2840"/>
      <c r="BA56" s="2840"/>
      <c r="BB56" s="2840"/>
      <c r="BC56" s="2840"/>
      <c r="BD56" s="2840"/>
      <c r="BE56" s="2840"/>
      <c r="BF56" s="2840"/>
      <c r="BG56" s="2840"/>
      <c r="BH56" s="2840"/>
      <c r="BI56" s="2840"/>
      <c r="BJ56" s="2840"/>
      <c r="BK56" s="2840"/>
      <c r="BL56" s="1017"/>
      <c r="BM56" s="1017"/>
      <c r="BN56" s="1018"/>
      <c r="BO56" s="2845"/>
      <c r="BP56" s="2846"/>
      <c r="BQ56" s="2846"/>
      <c r="BR56" s="2846"/>
      <c r="BS56" s="2847"/>
      <c r="BT56" s="2845"/>
      <c r="BU56" s="2846"/>
      <c r="BV56" s="2846"/>
      <c r="BW56" s="2847"/>
      <c r="BX56" s="2845"/>
      <c r="BY56" s="2846"/>
      <c r="BZ56" s="2846"/>
      <c r="CA56" s="2846"/>
      <c r="CB56" s="2847"/>
      <c r="CC56" s="2877"/>
      <c r="CD56" s="2878"/>
      <c r="CE56" s="2878"/>
      <c r="CF56" s="2879"/>
      <c r="CG56" s="2877"/>
      <c r="CH56" s="2878"/>
      <c r="CI56" s="2878"/>
      <c r="CJ56" s="2879"/>
    </row>
    <row r="57" spans="1:88" ht="7.5" customHeight="1" x14ac:dyDescent="0.15">
      <c r="A57" s="1016"/>
      <c r="B57" s="1016"/>
      <c r="C57" s="1008"/>
      <c r="D57" s="1007"/>
      <c r="E57" s="1019"/>
      <c r="F57" s="1019"/>
      <c r="G57" s="1019"/>
      <c r="H57" s="1019"/>
      <c r="I57" s="1019"/>
      <c r="J57" s="1019"/>
      <c r="K57" s="895"/>
      <c r="L57" s="895"/>
      <c r="M57" s="895"/>
      <c r="N57" s="895"/>
      <c r="O57" s="895"/>
      <c r="P57" s="895"/>
      <c r="Q57" s="895"/>
      <c r="R57" s="895"/>
      <c r="S57" s="895"/>
      <c r="T57" s="895"/>
      <c r="U57" s="895"/>
      <c r="V57" s="895"/>
      <c r="W57" s="896"/>
      <c r="X57" s="896"/>
      <c r="Y57" s="896"/>
      <c r="Z57" s="1015"/>
      <c r="AA57" s="1015"/>
      <c r="AB57" s="1015"/>
      <c r="AC57" s="1015"/>
      <c r="AD57" s="1015"/>
      <c r="AE57" s="1015"/>
      <c r="AF57" s="1015"/>
      <c r="AG57" s="1015"/>
      <c r="AH57" s="1015"/>
      <c r="AI57" s="1015"/>
      <c r="AJ57" s="1015"/>
      <c r="AK57" s="1016"/>
      <c r="AL57" s="1016"/>
      <c r="AM57" s="1016"/>
      <c r="AN57" s="2840"/>
      <c r="AO57" s="2840"/>
      <c r="AP57" s="2840"/>
      <c r="AQ57" s="2840"/>
      <c r="AR57" s="2840"/>
      <c r="AS57" s="2840"/>
      <c r="AT57" s="2840"/>
      <c r="AU57" s="2840"/>
      <c r="AV57" s="2840"/>
      <c r="AW57" s="2840"/>
      <c r="AX57" s="2840"/>
      <c r="AY57" s="2840"/>
      <c r="AZ57" s="2840"/>
      <c r="BA57" s="2840"/>
      <c r="BB57" s="2840"/>
      <c r="BC57" s="2840"/>
      <c r="BD57" s="2840"/>
      <c r="BE57" s="2840"/>
      <c r="BF57" s="2840"/>
      <c r="BG57" s="2840"/>
      <c r="BH57" s="2840"/>
      <c r="BI57" s="2840"/>
      <c r="BJ57" s="2840"/>
      <c r="BK57" s="2840"/>
      <c r="BL57" s="1017"/>
      <c r="BM57" s="1017"/>
      <c r="BN57" s="1018"/>
      <c r="BO57" s="2848"/>
      <c r="BP57" s="2849"/>
      <c r="BQ57" s="2849"/>
      <c r="BR57" s="2849"/>
      <c r="BS57" s="2850"/>
      <c r="BT57" s="2848"/>
      <c r="BU57" s="2849"/>
      <c r="BV57" s="2849"/>
      <c r="BW57" s="2850"/>
      <c r="BX57" s="2848"/>
      <c r="BY57" s="2849"/>
      <c r="BZ57" s="2849"/>
      <c r="CA57" s="2849"/>
      <c r="CB57" s="2850"/>
      <c r="CC57" s="2880"/>
      <c r="CD57" s="2881"/>
      <c r="CE57" s="2881"/>
      <c r="CF57" s="2882"/>
      <c r="CG57" s="2880"/>
      <c r="CH57" s="2881"/>
      <c r="CI57" s="2881"/>
      <c r="CJ57" s="2882"/>
    </row>
    <row r="58" spans="1:88" ht="7.5" customHeight="1" thickBot="1" x14ac:dyDescent="0.2">
      <c r="A58" s="1016"/>
      <c r="B58" s="1016"/>
      <c r="C58" s="1008"/>
      <c r="D58" s="1006"/>
      <c r="E58" s="1020"/>
      <c r="F58" s="1020"/>
      <c r="G58" s="1020"/>
      <c r="H58" s="1020"/>
      <c r="I58" s="1020"/>
      <c r="J58" s="1020"/>
      <c r="K58" s="1020"/>
      <c r="L58" s="1020"/>
      <c r="M58" s="1021"/>
      <c r="N58" s="1021"/>
      <c r="O58" s="1021"/>
      <c r="P58" s="1021"/>
      <c r="Q58" s="1021"/>
      <c r="R58" s="1021"/>
      <c r="S58" s="1021"/>
      <c r="T58" s="1021"/>
      <c r="U58" s="1021"/>
      <c r="V58" s="1021"/>
      <c r="W58" s="1021"/>
      <c r="X58" s="1021"/>
      <c r="Y58" s="1021"/>
      <c r="Z58" s="1021"/>
      <c r="AA58" s="1021"/>
      <c r="AB58" s="1021"/>
      <c r="AC58" s="1021"/>
      <c r="AD58" s="1021"/>
      <c r="AE58" s="1021"/>
      <c r="AF58" s="1021"/>
      <c r="AG58" s="1015"/>
      <c r="AH58" s="1015"/>
      <c r="AI58" s="1015"/>
      <c r="AJ58" s="1015"/>
      <c r="AK58" s="1008"/>
      <c r="AL58" s="1022"/>
      <c r="AM58" s="1022"/>
      <c r="AN58" s="2841"/>
      <c r="AO58" s="2841"/>
      <c r="AP58" s="2841"/>
      <c r="AQ58" s="2841"/>
      <c r="AR58" s="2841"/>
      <c r="AS58" s="2841"/>
      <c r="AT58" s="2841"/>
      <c r="AU58" s="2841"/>
      <c r="AV58" s="2841"/>
      <c r="AW58" s="2841"/>
      <c r="AX58" s="2841"/>
      <c r="AY58" s="2841"/>
      <c r="AZ58" s="2841"/>
      <c r="BA58" s="2841"/>
      <c r="BB58" s="2841"/>
      <c r="BC58" s="2841"/>
      <c r="BD58" s="2841"/>
      <c r="BE58" s="2841"/>
      <c r="BF58" s="2841"/>
      <c r="BG58" s="2841"/>
      <c r="BH58" s="2841"/>
      <c r="BI58" s="2841"/>
      <c r="BJ58" s="2841"/>
      <c r="BK58" s="2841"/>
      <c r="BL58" s="1008"/>
      <c r="BM58" s="1008"/>
      <c r="BN58" s="1008"/>
      <c r="BO58" s="1008"/>
      <c r="BP58" s="1008"/>
      <c r="BQ58" s="1008"/>
      <c r="BR58" s="1008"/>
      <c r="BS58" s="1008"/>
      <c r="BT58" s="1008"/>
      <c r="BU58" s="1008"/>
      <c r="BV58" s="1008"/>
      <c r="BW58" s="1008"/>
      <c r="BX58" s="1008"/>
      <c r="BY58" s="1008"/>
      <c r="BZ58" s="1008"/>
      <c r="CA58" s="1023"/>
      <c r="CB58" s="1023"/>
      <c r="CC58" s="1023"/>
      <c r="CD58" s="1023"/>
      <c r="CE58" s="1023"/>
      <c r="CF58" s="1023"/>
      <c r="CG58" s="1023"/>
      <c r="CH58" s="1023"/>
      <c r="CI58" s="1023"/>
      <c r="CJ58" s="1023"/>
    </row>
    <row r="59" spans="1:88" ht="15.75" customHeight="1" x14ac:dyDescent="0.15">
      <c r="A59" s="1006"/>
      <c r="B59" s="1006"/>
      <c r="C59" s="1006"/>
      <c r="D59" s="1006"/>
      <c r="E59" s="2911" t="s">
        <v>106</v>
      </c>
      <c r="F59" s="2826"/>
      <c r="G59" s="1024"/>
      <c r="H59" s="1024"/>
      <c r="I59" s="1024"/>
      <c r="J59" s="1025"/>
      <c r="K59" s="2911" t="s">
        <v>13</v>
      </c>
      <c r="L59" s="2826"/>
      <c r="M59" s="1026" t="s">
        <v>366</v>
      </c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026"/>
      <c r="AC59" s="1026"/>
      <c r="AD59" s="1026"/>
      <c r="AE59" s="1026"/>
      <c r="AF59" s="1026"/>
      <c r="AG59" s="1027"/>
      <c r="AH59" s="2825" t="s">
        <v>107</v>
      </c>
      <c r="AI59" s="2826"/>
      <c r="AJ59" s="1027"/>
      <c r="AK59" s="1028" t="s">
        <v>108</v>
      </c>
      <c r="AL59" s="1029"/>
      <c r="AM59" s="1030"/>
      <c r="AN59" s="1030"/>
      <c r="AO59" s="1030"/>
      <c r="AP59" s="1030"/>
      <c r="AQ59" s="1030"/>
      <c r="AR59" s="1030"/>
      <c r="AS59" s="1028" t="s">
        <v>109</v>
      </c>
      <c r="AT59" s="1026"/>
      <c r="AU59" s="1026"/>
      <c r="AV59" s="1026"/>
      <c r="AW59" s="1026"/>
      <c r="AX59" s="1027"/>
      <c r="AY59" s="1031" t="s">
        <v>110</v>
      </c>
      <c r="AZ59" s="1032"/>
      <c r="BA59" s="2912" t="s">
        <v>111</v>
      </c>
      <c r="BB59" s="2913"/>
      <c r="BC59" s="2821" t="s">
        <v>75</v>
      </c>
      <c r="BD59" s="2821"/>
      <c r="BE59" s="2821"/>
      <c r="BF59" s="2821"/>
      <c r="BG59" s="2821"/>
      <c r="BH59" s="2821"/>
      <c r="BI59" s="2822"/>
      <c r="BJ59" s="2823" t="s">
        <v>112</v>
      </c>
      <c r="BK59" s="2824"/>
      <c r="BL59" s="1033"/>
      <c r="BM59" s="1033"/>
      <c r="BN59" s="1033"/>
      <c r="BO59" s="1034"/>
      <c r="BP59" s="2825" t="s">
        <v>34</v>
      </c>
      <c r="BQ59" s="2826"/>
      <c r="BR59" s="2826"/>
      <c r="BS59" s="2827"/>
      <c r="BT59" s="2825" t="s">
        <v>179</v>
      </c>
      <c r="BU59" s="2826"/>
      <c r="BV59" s="1035"/>
      <c r="BW59" s="1035"/>
      <c r="BX59" s="1035"/>
      <c r="BY59" s="1035"/>
      <c r="BZ59" s="1035"/>
      <c r="CA59" s="1036"/>
      <c r="CB59" s="2825" t="s">
        <v>117</v>
      </c>
      <c r="CC59" s="2826"/>
      <c r="CD59" s="1036"/>
      <c r="CE59" s="1036"/>
      <c r="CF59" s="1036"/>
      <c r="CG59" s="1036"/>
      <c r="CH59" s="1036"/>
      <c r="CI59" s="1036"/>
      <c r="CJ59" s="1037"/>
    </row>
    <row r="60" spans="1:88" ht="8.25" customHeight="1" x14ac:dyDescent="0.15">
      <c r="A60" s="1006"/>
      <c r="B60" s="1006"/>
      <c r="C60" s="1006"/>
      <c r="D60" s="1006"/>
      <c r="E60" s="2851" t="s">
        <v>317</v>
      </c>
      <c r="F60" s="2852"/>
      <c r="G60" s="2852"/>
      <c r="H60" s="2852"/>
      <c r="I60" s="2852"/>
      <c r="J60" s="2853"/>
      <c r="K60" s="2854" t="s">
        <v>257</v>
      </c>
      <c r="L60" s="2855"/>
      <c r="M60" s="2855"/>
      <c r="N60" s="2855"/>
      <c r="O60" s="2855"/>
      <c r="P60" s="2855"/>
      <c r="Q60" s="2855"/>
      <c r="R60" s="2855"/>
      <c r="S60" s="2855"/>
      <c r="T60" s="2855"/>
      <c r="U60" s="2855"/>
      <c r="V60" s="2855"/>
      <c r="W60" s="2855"/>
      <c r="X60" s="2855"/>
      <c r="Y60" s="2855"/>
      <c r="Z60" s="2855"/>
      <c r="AA60" s="2855"/>
      <c r="AB60" s="2855"/>
      <c r="AC60" s="2855"/>
      <c r="AD60" s="2855"/>
      <c r="AE60" s="2855"/>
      <c r="AF60" s="2855"/>
      <c r="AG60" s="2856"/>
      <c r="AH60" s="2857" t="s">
        <v>332</v>
      </c>
      <c r="AI60" s="2858"/>
      <c r="AJ60" s="2859"/>
      <c r="AK60" s="2860" t="s">
        <v>248</v>
      </c>
      <c r="AL60" s="2852"/>
      <c r="AM60" s="2852"/>
      <c r="AN60" s="2852"/>
      <c r="AO60" s="2852"/>
      <c r="AP60" s="2852"/>
      <c r="AQ60" s="2852"/>
      <c r="AR60" s="2861"/>
      <c r="AS60" s="2857" t="s">
        <v>333</v>
      </c>
      <c r="AT60" s="2858"/>
      <c r="AU60" s="2858"/>
      <c r="AV60" s="2858"/>
      <c r="AW60" s="2858"/>
      <c r="AX60" s="2859"/>
      <c r="AY60" s="2862" t="s">
        <v>250</v>
      </c>
      <c r="AZ60" s="2863"/>
      <c r="BA60" s="2866" t="s">
        <v>113</v>
      </c>
      <c r="BB60" s="2867"/>
      <c r="BC60" s="2870" t="s">
        <v>76</v>
      </c>
      <c r="BD60" s="2870"/>
      <c r="BE60" s="2870"/>
      <c r="BF60" s="2870"/>
      <c r="BG60" s="2870"/>
      <c r="BH60" s="2870"/>
      <c r="BI60" s="2871"/>
      <c r="BJ60" s="2862" t="s">
        <v>251</v>
      </c>
      <c r="BK60" s="2883"/>
      <c r="BL60" s="2883"/>
      <c r="BM60" s="2883"/>
      <c r="BN60" s="2883"/>
      <c r="BO60" s="2863"/>
      <c r="BP60" s="2885" t="s">
        <v>296</v>
      </c>
      <c r="BQ60" s="2886"/>
      <c r="BR60" s="2886"/>
      <c r="BS60" s="2887"/>
      <c r="BT60" s="2862" t="s">
        <v>407</v>
      </c>
      <c r="BU60" s="2891"/>
      <c r="BV60" s="2891"/>
      <c r="BW60" s="2891"/>
      <c r="BX60" s="2891"/>
      <c r="BY60" s="2891"/>
      <c r="BZ60" s="2891"/>
      <c r="CA60" s="2892"/>
      <c r="CB60" s="2893" t="s">
        <v>408</v>
      </c>
      <c r="CC60" s="2891"/>
      <c r="CD60" s="2891"/>
      <c r="CE60" s="2891"/>
      <c r="CF60" s="2891"/>
      <c r="CG60" s="2891"/>
      <c r="CH60" s="2891"/>
      <c r="CI60" s="2891"/>
      <c r="CJ60" s="2897"/>
    </row>
    <row r="61" spans="1:88" ht="9.75" customHeight="1" x14ac:dyDescent="0.15">
      <c r="A61" s="1006"/>
      <c r="B61" s="1006"/>
      <c r="C61" s="1006"/>
      <c r="D61" s="1006"/>
      <c r="E61" s="2851"/>
      <c r="F61" s="2852"/>
      <c r="G61" s="2852"/>
      <c r="H61" s="2852"/>
      <c r="I61" s="2852"/>
      <c r="J61" s="2853"/>
      <c r="K61" s="2854"/>
      <c r="L61" s="2855"/>
      <c r="M61" s="2855"/>
      <c r="N61" s="2855"/>
      <c r="O61" s="2855"/>
      <c r="P61" s="2855"/>
      <c r="Q61" s="2855"/>
      <c r="R61" s="2855"/>
      <c r="S61" s="2855"/>
      <c r="T61" s="2855"/>
      <c r="U61" s="2855"/>
      <c r="V61" s="2855"/>
      <c r="W61" s="2855"/>
      <c r="X61" s="2855"/>
      <c r="Y61" s="2855"/>
      <c r="Z61" s="2855"/>
      <c r="AA61" s="2855"/>
      <c r="AB61" s="2855"/>
      <c r="AC61" s="2855"/>
      <c r="AD61" s="2855"/>
      <c r="AE61" s="2855"/>
      <c r="AF61" s="2855"/>
      <c r="AG61" s="2856"/>
      <c r="AH61" s="2857"/>
      <c r="AI61" s="2858"/>
      <c r="AJ61" s="2859"/>
      <c r="AK61" s="2860"/>
      <c r="AL61" s="2852"/>
      <c r="AM61" s="2852"/>
      <c r="AN61" s="2852"/>
      <c r="AO61" s="2852"/>
      <c r="AP61" s="2852"/>
      <c r="AQ61" s="2852"/>
      <c r="AR61" s="2861"/>
      <c r="AS61" s="2857"/>
      <c r="AT61" s="2858"/>
      <c r="AU61" s="2858"/>
      <c r="AV61" s="2858"/>
      <c r="AW61" s="2858"/>
      <c r="AX61" s="2859"/>
      <c r="AY61" s="2862"/>
      <c r="AZ61" s="2863"/>
      <c r="BA61" s="2868"/>
      <c r="BB61" s="2869"/>
      <c r="BC61" s="2872"/>
      <c r="BD61" s="2872"/>
      <c r="BE61" s="2872"/>
      <c r="BF61" s="2872"/>
      <c r="BG61" s="2872"/>
      <c r="BH61" s="2872"/>
      <c r="BI61" s="2873"/>
      <c r="BJ61" s="2862"/>
      <c r="BK61" s="2883"/>
      <c r="BL61" s="2883"/>
      <c r="BM61" s="2883"/>
      <c r="BN61" s="2883"/>
      <c r="BO61" s="2863"/>
      <c r="BP61" s="2885"/>
      <c r="BQ61" s="2886"/>
      <c r="BR61" s="2886"/>
      <c r="BS61" s="2887"/>
      <c r="BT61" s="2893"/>
      <c r="BU61" s="2891"/>
      <c r="BV61" s="2891"/>
      <c r="BW61" s="2891"/>
      <c r="BX61" s="2891"/>
      <c r="BY61" s="2891"/>
      <c r="BZ61" s="2891"/>
      <c r="CA61" s="2892"/>
      <c r="CB61" s="2893"/>
      <c r="CC61" s="2891"/>
      <c r="CD61" s="2891"/>
      <c r="CE61" s="2891"/>
      <c r="CF61" s="2891"/>
      <c r="CG61" s="2891"/>
      <c r="CH61" s="2891"/>
      <c r="CI61" s="2891"/>
      <c r="CJ61" s="2897"/>
    </row>
    <row r="62" spans="1:88" ht="17.25" customHeight="1" thickBot="1" x14ac:dyDescent="0.2">
      <c r="A62" s="1006"/>
      <c r="B62" s="1006"/>
      <c r="C62" s="1006"/>
      <c r="D62" s="1006"/>
      <c r="E62" s="1038"/>
      <c r="F62" s="1039"/>
      <c r="G62" s="1039"/>
      <c r="H62" s="1039"/>
      <c r="I62" s="1039"/>
      <c r="J62" s="1040"/>
      <c r="K62" s="1038"/>
      <c r="L62" s="1039"/>
      <c r="M62" s="1039"/>
      <c r="N62" s="1039"/>
      <c r="O62" s="1039"/>
      <c r="P62" s="1039"/>
      <c r="Q62" s="1039"/>
      <c r="R62" s="1039"/>
      <c r="S62" s="1039"/>
      <c r="T62" s="1039"/>
      <c r="U62" s="1039"/>
      <c r="V62" s="1039"/>
      <c r="W62" s="1039"/>
      <c r="X62" s="1039"/>
      <c r="Y62" s="1039"/>
      <c r="Z62" s="1039"/>
      <c r="AA62" s="1039"/>
      <c r="AB62" s="1039"/>
      <c r="AC62" s="1039"/>
      <c r="AD62" s="1039"/>
      <c r="AE62" s="1039"/>
      <c r="AF62" s="1039"/>
      <c r="AG62" s="1041"/>
      <c r="AH62" s="1042"/>
      <c r="AI62" s="1043"/>
      <c r="AJ62" s="1044"/>
      <c r="AK62" s="1045"/>
      <c r="AL62" s="1039"/>
      <c r="AM62" s="1039"/>
      <c r="AN62" s="1039"/>
      <c r="AO62" s="1039"/>
      <c r="AP62" s="1039"/>
      <c r="AQ62" s="1039"/>
      <c r="AR62" s="1041"/>
      <c r="AS62" s="1042"/>
      <c r="AT62" s="1043"/>
      <c r="AU62" s="1043"/>
      <c r="AV62" s="1043"/>
      <c r="AW62" s="1043"/>
      <c r="AX62" s="1044"/>
      <c r="AY62" s="2864"/>
      <c r="AZ62" s="2865"/>
      <c r="BA62" s="2898" t="s">
        <v>74</v>
      </c>
      <c r="BB62" s="2899"/>
      <c r="BC62" s="2900" t="s">
        <v>77</v>
      </c>
      <c r="BD62" s="2900"/>
      <c r="BE62" s="2900"/>
      <c r="BF62" s="2900"/>
      <c r="BG62" s="2900"/>
      <c r="BH62" s="2900"/>
      <c r="BI62" s="2901"/>
      <c r="BJ62" s="2864"/>
      <c r="BK62" s="2884"/>
      <c r="BL62" s="2884"/>
      <c r="BM62" s="2884"/>
      <c r="BN62" s="2884"/>
      <c r="BO62" s="2865"/>
      <c r="BP62" s="2888"/>
      <c r="BQ62" s="2889"/>
      <c r="BR62" s="2889"/>
      <c r="BS62" s="2890"/>
      <c r="BT62" s="2894"/>
      <c r="BU62" s="2895"/>
      <c r="BV62" s="2895"/>
      <c r="BW62" s="2895"/>
      <c r="BX62" s="2895"/>
      <c r="BY62" s="2895"/>
      <c r="BZ62" s="2895"/>
      <c r="CA62" s="2896"/>
      <c r="CB62" s="2902"/>
      <c r="CC62" s="2903"/>
      <c r="CD62" s="2903"/>
      <c r="CE62" s="2903"/>
      <c r="CF62" s="2903"/>
      <c r="CG62" s="2903"/>
      <c r="CH62" s="2903"/>
      <c r="CI62" s="2903"/>
      <c r="CJ62" s="2904"/>
    </row>
    <row r="63" spans="1:88" ht="7.5" customHeight="1" thickBot="1" x14ac:dyDescent="0.2">
      <c r="A63" s="1006"/>
      <c r="B63" s="1006"/>
      <c r="C63" s="1006"/>
      <c r="D63" s="1006"/>
      <c r="E63" s="1046"/>
      <c r="F63" s="1046"/>
      <c r="G63" s="1046"/>
      <c r="H63" s="1046"/>
      <c r="I63" s="1046"/>
      <c r="J63" s="1047"/>
      <c r="K63" s="1047"/>
      <c r="L63" s="1047"/>
      <c r="M63" s="1048"/>
      <c r="N63" s="1048"/>
      <c r="O63" s="1048"/>
      <c r="P63" s="1048"/>
      <c r="Q63" s="1048"/>
      <c r="R63" s="1048"/>
      <c r="S63" s="1048"/>
      <c r="T63" s="1048"/>
      <c r="U63" s="1048"/>
      <c r="V63" s="1048"/>
      <c r="W63" s="1048"/>
      <c r="X63" s="1049"/>
      <c r="Y63" s="1050"/>
      <c r="Z63" s="1051"/>
      <c r="AA63" s="1052"/>
      <c r="AB63" s="1052"/>
      <c r="AC63" s="1052"/>
      <c r="AD63" s="1052"/>
      <c r="AE63" s="1052"/>
      <c r="AF63" s="1052"/>
      <c r="AG63" s="1052"/>
      <c r="AH63" s="1022"/>
      <c r="AI63" s="1022"/>
      <c r="AJ63" s="1022"/>
      <c r="AK63" s="1008"/>
      <c r="AL63" s="1022"/>
      <c r="AM63" s="1022"/>
      <c r="AN63" s="1022"/>
      <c r="AO63" s="1022"/>
      <c r="AP63" s="1022"/>
      <c r="AQ63" s="1022"/>
      <c r="AR63" s="1022"/>
      <c r="AS63" s="1022"/>
      <c r="AT63" s="1022"/>
      <c r="AU63" s="1022"/>
      <c r="AV63" s="1008"/>
      <c r="AW63" s="1008"/>
      <c r="AX63" s="1008"/>
      <c r="AY63" s="1008"/>
      <c r="AZ63" s="1008"/>
      <c r="BA63" s="1008"/>
      <c r="BB63" s="1008"/>
      <c r="BC63" s="1008"/>
      <c r="BD63" s="1008"/>
      <c r="BE63" s="1008"/>
      <c r="BF63" s="1008"/>
      <c r="BG63" s="1008"/>
      <c r="BH63" s="1008"/>
      <c r="BI63" s="1008"/>
      <c r="BJ63" s="1008"/>
      <c r="BK63" s="1008"/>
      <c r="BL63" s="1008"/>
      <c r="BM63" s="1008"/>
      <c r="BN63" s="1008"/>
      <c r="BO63" s="1008"/>
      <c r="BP63" s="1023"/>
      <c r="BQ63" s="1023"/>
      <c r="BR63" s="1023"/>
      <c r="BS63" s="1023"/>
      <c r="BT63" s="1023"/>
      <c r="BU63" s="1023"/>
      <c r="BV63" s="1023"/>
      <c r="BW63" s="1023"/>
      <c r="BX63" s="1023"/>
      <c r="BY63" s="1023"/>
      <c r="BZ63" s="1023"/>
      <c r="CA63" s="1053"/>
      <c r="CB63" s="1053"/>
      <c r="CC63" s="1053"/>
      <c r="CD63" s="1053"/>
      <c r="CE63" s="1053"/>
      <c r="CF63" s="1053"/>
      <c r="CG63" s="1053"/>
      <c r="CH63" s="1053"/>
      <c r="CI63" s="1053"/>
      <c r="CJ63" s="1053"/>
    </row>
    <row r="64" spans="1:88" ht="8.25" customHeight="1" x14ac:dyDescent="0.15">
      <c r="A64" s="1006"/>
      <c r="B64" s="1006"/>
      <c r="C64" s="1006"/>
      <c r="D64" s="1006"/>
      <c r="E64" s="2971" t="str">
        <f>IF(E12="","",E12)</f>
        <v/>
      </c>
      <c r="F64" s="2972"/>
      <c r="G64" s="2972"/>
      <c r="H64" s="2972"/>
      <c r="I64" s="2972"/>
      <c r="J64" s="2973"/>
      <c r="K64" s="2940" t="str">
        <f>IF(K12="","",K12)</f>
        <v/>
      </c>
      <c r="L64" s="2941"/>
      <c r="M64" s="2941"/>
      <c r="N64" s="2941"/>
      <c r="O64" s="2941"/>
      <c r="P64" s="2941"/>
      <c r="Q64" s="2941"/>
      <c r="R64" s="2941"/>
      <c r="S64" s="2941"/>
      <c r="T64" s="2941"/>
      <c r="U64" s="2941"/>
      <c r="V64" s="2941"/>
      <c r="W64" s="2941"/>
      <c r="X64" s="2941"/>
      <c r="Y64" s="2941"/>
      <c r="Z64" s="2941"/>
      <c r="AA64" s="2941"/>
      <c r="AB64" s="2941"/>
      <c r="AC64" s="2941"/>
      <c r="AD64" s="2941"/>
      <c r="AE64" s="2941"/>
      <c r="AF64" s="2941"/>
      <c r="AG64" s="2942"/>
      <c r="AH64" s="2670" t="s">
        <v>261</v>
      </c>
      <c r="AI64" s="2671"/>
      <c r="AJ64" s="2672"/>
      <c r="AK64" s="2670" t="s">
        <v>262</v>
      </c>
      <c r="AL64" s="2678"/>
      <c r="AM64" s="898"/>
      <c r="AN64" s="2924" t="s">
        <v>6</v>
      </c>
      <c r="AO64" s="899"/>
      <c r="AP64" s="2924" t="s">
        <v>7</v>
      </c>
      <c r="AQ64" s="899"/>
      <c r="AR64" s="2924" t="s">
        <v>8</v>
      </c>
      <c r="AS64" s="2926" t="s">
        <v>297</v>
      </c>
      <c r="AT64" s="2927"/>
      <c r="AU64" s="2927"/>
      <c r="AV64" s="2927"/>
      <c r="AW64" s="2927"/>
      <c r="AX64" s="2928"/>
      <c r="AY64" s="2932" t="s">
        <v>111</v>
      </c>
      <c r="AZ64" s="2934"/>
      <c r="BA64" s="2934"/>
      <c r="BB64" s="2934"/>
      <c r="BC64" s="2934"/>
      <c r="BD64" s="2934"/>
      <c r="BE64" s="2934"/>
      <c r="BF64" s="2934"/>
      <c r="BG64" s="2934"/>
      <c r="BH64" s="2936" t="s">
        <v>249</v>
      </c>
      <c r="BI64" s="2937"/>
      <c r="BJ64" s="906"/>
      <c r="BK64" s="907"/>
      <c r="BL64" s="907"/>
      <c r="BM64" s="2936" t="s">
        <v>54</v>
      </c>
      <c r="BN64" s="2936"/>
      <c r="BO64" s="2937"/>
      <c r="BP64" s="2984" t="s">
        <v>116</v>
      </c>
      <c r="BQ64" s="2985"/>
      <c r="BR64" s="2985"/>
      <c r="BS64" s="2986"/>
      <c r="BT64" s="2642" t="s">
        <v>410</v>
      </c>
      <c r="BU64" s="2643"/>
      <c r="BV64" s="2643"/>
      <c r="BW64" s="2643"/>
      <c r="BX64" s="2643"/>
      <c r="BY64" s="2643"/>
      <c r="BZ64" s="2643"/>
      <c r="CA64" s="2644"/>
      <c r="CB64" s="2651" t="s">
        <v>119</v>
      </c>
      <c r="CC64" s="2652"/>
      <c r="CD64" s="2652"/>
      <c r="CE64" s="2652"/>
      <c r="CF64" s="2652"/>
      <c r="CG64" s="2652"/>
      <c r="CH64" s="2652"/>
      <c r="CI64" s="2652"/>
      <c r="CJ64" s="2653"/>
    </row>
    <row r="65" spans="1:88" ht="9.75" customHeight="1" x14ac:dyDescent="0.15">
      <c r="A65" s="1006"/>
      <c r="B65" s="1006"/>
      <c r="C65" s="1006"/>
      <c r="D65" s="1006"/>
      <c r="E65" s="2974"/>
      <c r="F65" s="2975"/>
      <c r="G65" s="2975"/>
      <c r="H65" s="2975"/>
      <c r="I65" s="2975"/>
      <c r="J65" s="2976"/>
      <c r="K65" s="2943"/>
      <c r="L65" s="2944"/>
      <c r="M65" s="2944"/>
      <c r="N65" s="2944"/>
      <c r="O65" s="2944"/>
      <c r="P65" s="2944"/>
      <c r="Q65" s="2944"/>
      <c r="R65" s="2944"/>
      <c r="S65" s="2944"/>
      <c r="T65" s="2944"/>
      <c r="U65" s="2944"/>
      <c r="V65" s="2944"/>
      <c r="W65" s="2944"/>
      <c r="X65" s="2944"/>
      <c r="Y65" s="2944"/>
      <c r="Z65" s="2944"/>
      <c r="AA65" s="2944"/>
      <c r="AB65" s="2944"/>
      <c r="AC65" s="2944"/>
      <c r="AD65" s="2944"/>
      <c r="AE65" s="2944"/>
      <c r="AF65" s="2944"/>
      <c r="AG65" s="2945"/>
      <c r="AH65" s="2673"/>
      <c r="AI65" s="2599"/>
      <c r="AJ65" s="2674"/>
      <c r="AK65" s="2679"/>
      <c r="AL65" s="2680"/>
      <c r="AM65" s="900"/>
      <c r="AN65" s="2925"/>
      <c r="AO65" s="901"/>
      <c r="AP65" s="2925"/>
      <c r="AQ65" s="901"/>
      <c r="AR65" s="2925"/>
      <c r="AS65" s="2929"/>
      <c r="AT65" s="2930"/>
      <c r="AU65" s="2930"/>
      <c r="AV65" s="2930"/>
      <c r="AW65" s="2930"/>
      <c r="AX65" s="2931"/>
      <c r="AY65" s="2933"/>
      <c r="AZ65" s="2935"/>
      <c r="BA65" s="2935"/>
      <c r="BB65" s="2935"/>
      <c r="BC65" s="2935"/>
      <c r="BD65" s="2935"/>
      <c r="BE65" s="2935"/>
      <c r="BF65" s="2935"/>
      <c r="BG65" s="2935"/>
      <c r="BH65" s="2938"/>
      <c r="BI65" s="2939"/>
      <c r="BJ65" s="908"/>
      <c r="BK65" s="909"/>
      <c r="BL65" s="909"/>
      <c r="BM65" s="2938"/>
      <c r="BN65" s="2938"/>
      <c r="BO65" s="2939"/>
      <c r="BP65" s="2987"/>
      <c r="BQ65" s="2988"/>
      <c r="BR65" s="2988"/>
      <c r="BS65" s="2989"/>
      <c r="BT65" s="2645"/>
      <c r="BU65" s="2646"/>
      <c r="BV65" s="2646"/>
      <c r="BW65" s="2646"/>
      <c r="BX65" s="2646"/>
      <c r="BY65" s="2646"/>
      <c r="BZ65" s="2646"/>
      <c r="CA65" s="2647"/>
      <c r="CB65" s="2654"/>
      <c r="CC65" s="2655"/>
      <c r="CD65" s="2655"/>
      <c r="CE65" s="2655"/>
      <c r="CF65" s="2655"/>
      <c r="CG65" s="2655"/>
      <c r="CH65" s="2655"/>
      <c r="CI65" s="2655"/>
      <c r="CJ65" s="2656"/>
    </row>
    <row r="66" spans="1:88" ht="8.25" customHeight="1" x14ac:dyDescent="0.15">
      <c r="A66" s="1006"/>
      <c r="B66" s="1006"/>
      <c r="C66" s="1006"/>
      <c r="D66" s="1006"/>
      <c r="E66" s="2974"/>
      <c r="F66" s="2975"/>
      <c r="G66" s="2975"/>
      <c r="H66" s="2975"/>
      <c r="I66" s="2975"/>
      <c r="J66" s="2976"/>
      <c r="K66" s="2914" t="s">
        <v>255</v>
      </c>
      <c r="L66" s="2915"/>
      <c r="M66" s="2918" t="str">
        <f>IF(M14="","",M14)</f>
        <v/>
      </c>
      <c r="N66" s="2918"/>
      <c r="O66" s="2918"/>
      <c r="P66" s="2918"/>
      <c r="Q66" s="2918"/>
      <c r="R66" s="2918"/>
      <c r="S66" s="2918"/>
      <c r="T66" s="2918"/>
      <c r="U66" s="2918"/>
      <c r="V66" s="2919"/>
      <c r="W66" s="2915" t="s">
        <v>256</v>
      </c>
      <c r="X66" s="2915"/>
      <c r="Y66" s="2918" t="str">
        <f>IF(Y14="","",Y14)</f>
        <v/>
      </c>
      <c r="Z66" s="2918"/>
      <c r="AA66" s="2918"/>
      <c r="AB66" s="2918"/>
      <c r="AC66" s="2918"/>
      <c r="AD66" s="2918"/>
      <c r="AE66" s="2918"/>
      <c r="AF66" s="2918"/>
      <c r="AG66" s="2922"/>
      <c r="AH66" s="2673"/>
      <c r="AI66" s="2599"/>
      <c r="AJ66" s="2674"/>
      <c r="AK66" s="2679"/>
      <c r="AL66" s="2680"/>
      <c r="AM66" s="2707"/>
      <c r="AN66" s="2706"/>
      <c r="AO66" s="2707"/>
      <c r="AP66" s="2706"/>
      <c r="AQ66" s="2707"/>
      <c r="AR66" s="2706"/>
      <c r="AS66" s="2707"/>
      <c r="AT66" s="2706"/>
      <c r="AU66" s="2712"/>
      <c r="AV66" s="2711"/>
      <c r="AW66" s="2706"/>
      <c r="AX66" s="2716"/>
      <c r="AY66" s="2964" t="s">
        <v>113</v>
      </c>
      <c r="AZ66" s="2966"/>
      <c r="BA66" s="2966"/>
      <c r="BB66" s="2966"/>
      <c r="BC66" s="2966"/>
      <c r="BD66" s="2966"/>
      <c r="BE66" s="2966"/>
      <c r="BF66" s="2966"/>
      <c r="BG66" s="2966"/>
      <c r="BH66" s="2967" t="s">
        <v>249</v>
      </c>
      <c r="BI66" s="2968"/>
      <c r="BJ66" s="2705"/>
      <c r="BK66" s="2715"/>
      <c r="BL66" s="2715"/>
      <c r="BM66" s="2715"/>
      <c r="BN66" s="2715"/>
      <c r="BO66" s="2946"/>
      <c r="BP66" s="2987"/>
      <c r="BQ66" s="2988"/>
      <c r="BR66" s="2988"/>
      <c r="BS66" s="2989"/>
      <c r="BT66" s="2645"/>
      <c r="BU66" s="2646"/>
      <c r="BV66" s="2646"/>
      <c r="BW66" s="2646"/>
      <c r="BX66" s="2646"/>
      <c r="BY66" s="2646"/>
      <c r="BZ66" s="2646"/>
      <c r="CA66" s="2647"/>
      <c r="CB66" s="2654"/>
      <c r="CC66" s="2655"/>
      <c r="CD66" s="2655"/>
      <c r="CE66" s="2655"/>
      <c r="CF66" s="2655"/>
      <c r="CG66" s="2655"/>
      <c r="CH66" s="2655"/>
      <c r="CI66" s="2655"/>
      <c r="CJ66" s="2656"/>
    </row>
    <row r="67" spans="1:88" ht="8.25" customHeight="1" x14ac:dyDescent="0.15">
      <c r="A67" s="1006"/>
      <c r="B67" s="1006"/>
      <c r="C67" s="1006"/>
      <c r="D67" s="1006"/>
      <c r="E67" s="2974"/>
      <c r="F67" s="2975"/>
      <c r="G67" s="2975"/>
      <c r="H67" s="2975"/>
      <c r="I67" s="2975"/>
      <c r="J67" s="2976"/>
      <c r="K67" s="2916"/>
      <c r="L67" s="2917"/>
      <c r="M67" s="2920"/>
      <c r="N67" s="2920"/>
      <c r="O67" s="2920"/>
      <c r="P67" s="2920"/>
      <c r="Q67" s="2920"/>
      <c r="R67" s="2920"/>
      <c r="S67" s="2920"/>
      <c r="T67" s="2920"/>
      <c r="U67" s="2920"/>
      <c r="V67" s="2921"/>
      <c r="W67" s="2917"/>
      <c r="X67" s="2917"/>
      <c r="Y67" s="2920"/>
      <c r="Z67" s="2920"/>
      <c r="AA67" s="2920"/>
      <c r="AB67" s="2920"/>
      <c r="AC67" s="2920"/>
      <c r="AD67" s="2920"/>
      <c r="AE67" s="2920"/>
      <c r="AF67" s="2920"/>
      <c r="AG67" s="2923"/>
      <c r="AH67" s="2673"/>
      <c r="AI67" s="2599"/>
      <c r="AJ67" s="2674"/>
      <c r="AK67" s="2679"/>
      <c r="AL67" s="2680"/>
      <c r="AM67" s="2707"/>
      <c r="AN67" s="2706"/>
      <c r="AO67" s="2707"/>
      <c r="AP67" s="2706"/>
      <c r="AQ67" s="2707"/>
      <c r="AR67" s="2706"/>
      <c r="AS67" s="2707"/>
      <c r="AT67" s="2706"/>
      <c r="AU67" s="2712"/>
      <c r="AV67" s="2711"/>
      <c r="AW67" s="2706"/>
      <c r="AX67" s="2716"/>
      <c r="AY67" s="2965"/>
      <c r="AZ67" s="2935"/>
      <c r="BA67" s="2935"/>
      <c r="BB67" s="2935"/>
      <c r="BC67" s="2935"/>
      <c r="BD67" s="2935"/>
      <c r="BE67" s="2935"/>
      <c r="BF67" s="2935"/>
      <c r="BG67" s="2935"/>
      <c r="BH67" s="2969"/>
      <c r="BI67" s="2970"/>
      <c r="BJ67" s="2705"/>
      <c r="BK67" s="2715"/>
      <c r="BL67" s="2715"/>
      <c r="BM67" s="2715"/>
      <c r="BN67" s="2715"/>
      <c r="BO67" s="2946"/>
      <c r="BP67" s="2987"/>
      <c r="BQ67" s="2988"/>
      <c r="BR67" s="2988"/>
      <c r="BS67" s="2989"/>
      <c r="BT67" s="2645"/>
      <c r="BU67" s="2646"/>
      <c r="BV67" s="2646"/>
      <c r="BW67" s="2646"/>
      <c r="BX67" s="2646"/>
      <c r="BY67" s="2646"/>
      <c r="BZ67" s="2646"/>
      <c r="CA67" s="2647"/>
      <c r="CB67" s="2654"/>
      <c r="CC67" s="2655"/>
      <c r="CD67" s="2655"/>
      <c r="CE67" s="2655"/>
      <c r="CF67" s="2655"/>
      <c r="CG67" s="2655"/>
      <c r="CH67" s="2655"/>
      <c r="CI67" s="2655"/>
      <c r="CJ67" s="2656"/>
    </row>
    <row r="68" spans="1:88" ht="16.5" customHeight="1" thickBot="1" x14ac:dyDescent="0.2">
      <c r="A68" s="1006"/>
      <c r="B68" s="1006"/>
      <c r="C68" s="1006"/>
      <c r="D68" s="2950"/>
      <c r="E68" s="2977"/>
      <c r="F68" s="2978"/>
      <c r="G68" s="2978"/>
      <c r="H68" s="2978"/>
      <c r="I68" s="2978"/>
      <c r="J68" s="2979"/>
      <c r="K68" s="1054"/>
      <c r="L68" s="1015"/>
      <c r="M68" s="2920"/>
      <c r="N68" s="2920"/>
      <c r="O68" s="2920"/>
      <c r="P68" s="2920"/>
      <c r="Q68" s="2920"/>
      <c r="R68" s="2920"/>
      <c r="S68" s="2920"/>
      <c r="T68" s="2920"/>
      <c r="U68" s="2920"/>
      <c r="V68" s="2921"/>
      <c r="W68" s="1015"/>
      <c r="X68" s="1015"/>
      <c r="Y68" s="2920"/>
      <c r="Z68" s="2920"/>
      <c r="AA68" s="2920"/>
      <c r="AB68" s="2920"/>
      <c r="AC68" s="2920"/>
      <c r="AD68" s="2920"/>
      <c r="AE68" s="2920"/>
      <c r="AF68" s="2920"/>
      <c r="AG68" s="2923"/>
      <c r="AH68" s="2675"/>
      <c r="AI68" s="2676"/>
      <c r="AJ68" s="2677"/>
      <c r="AK68" s="2681"/>
      <c r="AL68" s="2682"/>
      <c r="AM68" s="2708"/>
      <c r="AN68" s="2709"/>
      <c r="AO68" s="2708"/>
      <c r="AP68" s="2709"/>
      <c r="AQ68" s="2708"/>
      <c r="AR68" s="2709"/>
      <c r="AS68" s="2708"/>
      <c r="AT68" s="2709"/>
      <c r="AU68" s="2713"/>
      <c r="AV68" s="2714"/>
      <c r="AW68" s="2709"/>
      <c r="AX68" s="2717"/>
      <c r="AY68" s="910" t="s">
        <v>74</v>
      </c>
      <c r="AZ68" s="2951"/>
      <c r="BA68" s="2951"/>
      <c r="BB68" s="2951"/>
      <c r="BC68" s="2951"/>
      <c r="BD68" s="2951"/>
      <c r="BE68" s="2951"/>
      <c r="BF68" s="2951"/>
      <c r="BG68" s="2951"/>
      <c r="BH68" s="2952" t="s">
        <v>249</v>
      </c>
      <c r="BI68" s="2953"/>
      <c r="BJ68" s="2947"/>
      <c r="BK68" s="2948"/>
      <c r="BL68" s="2948"/>
      <c r="BM68" s="2948"/>
      <c r="BN68" s="2948"/>
      <c r="BO68" s="2949"/>
      <c r="BP68" s="2990"/>
      <c r="BQ68" s="2991"/>
      <c r="BR68" s="2991"/>
      <c r="BS68" s="2992"/>
      <c r="BT68" s="2648"/>
      <c r="BU68" s="2649"/>
      <c r="BV68" s="2649"/>
      <c r="BW68" s="2649"/>
      <c r="BX68" s="2649"/>
      <c r="BY68" s="2649"/>
      <c r="BZ68" s="2649"/>
      <c r="CA68" s="2650"/>
      <c r="CB68" s="2657"/>
      <c r="CC68" s="2658"/>
      <c r="CD68" s="2658"/>
      <c r="CE68" s="2658"/>
      <c r="CF68" s="2658"/>
      <c r="CG68" s="2658"/>
      <c r="CH68" s="2658"/>
      <c r="CI68" s="2658"/>
      <c r="CJ68" s="2659"/>
    </row>
    <row r="69" spans="1:88" ht="15" customHeight="1" x14ac:dyDescent="0.15">
      <c r="A69" s="1006"/>
      <c r="B69" s="1006"/>
      <c r="C69" s="1006"/>
      <c r="D69" s="2950"/>
      <c r="E69" s="2954"/>
      <c r="F69" s="2954"/>
      <c r="G69" s="2954"/>
      <c r="H69" s="2954"/>
      <c r="I69" s="2954"/>
      <c r="J69" s="2955"/>
      <c r="K69" s="2956" t="s">
        <v>363</v>
      </c>
      <c r="L69" s="2957"/>
      <c r="M69" s="2960"/>
      <c r="N69" s="2961"/>
      <c r="O69" s="2960"/>
      <c r="P69" s="2961"/>
      <c r="Q69" s="2960"/>
      <c r="R69" s="2961"/>
      <c r="S69" s="2960"/>
      <c r="T69" s="2961"/>
      <c r="U69" s="3011" t="s">
        <v>364</v>
      </c>
      <c r="V69" s="3003"/>
      <c r="W69" s="3003"/>
      <c r="X69" s="2960"/>
      <c r="Y69" s="2961"/>
      <c r="Z69" s="2960"/>
      <c r="AA69" s="2961"/>
      <c r="AB69" s="3003"/>
      <c r="AC69" s="3003"/>
      <c r="AD69" s="3013" t="s">
        <v>364</v>
      </c>
      <c r="AE69" s="3003"/>
      <c r="AF69" s="3003"/>
      <c r="AG69" s="3005"/>
      <c r="AH69" s="2961"/>
      <c r="AI69" s="2960"/>
      <c r="AJ69" s="2961"/>
      <c r="AK69" s="3007"/>
      <c r="AL69" s="3009" t="s">
        <v>102</v>
      </c>
      <c r="AM69" s="2980"/>
      <c r="AN69" s="2980"/>
      <c r="AO69" s="890" t="s">
        <v>406</v>
      </c>
      <c r="AP69" s="2980"/>
      <c r="AQ69" s="2980"/>
      <c r="AR69" s="2980"/>
      <c r="AS69" s="2981"/>
      <c r="AT69" s="2981"/>
      <c r="AU69" s="2982"/>
      <c r="AV69" s="2982"/>
      <c r="AW69" s="2982"/>
      <c r="AX69" s="2982"/>
      <c r="AY69" s="2982"/>
      <c r="AZ69" s="2982"/>
      <c r="BA69" s="2982"/>
      <c r="BB69" s="2982"/>
      <c r="BC69" s="2982"/>
      <c r="BD69" s="2982"/>
      <c r="BE69" s="2982"/>
      <c r="BF69" s="2982"/>
      <c r="BG69" s="2982"/>
      <c r="BH69" s="2982"/>
      <c r="BI69" s="2982"/>
      <c r="BJ69" s="2982"/>
      <c r="BK69" s="2982"/>
      <c r="BL69" s="2982"/>
      <c r="BM69" s="2982"/>
      <c r="BN69" s="2982"/>
      <c r="BO69" s="2982"/>
      <c r="BP69" s="2982"/>
      <c r="BQ69" s="2982"/>
      <c r="BR69" s="2982"/>
      <c r="BS69" s="2982"/>
      <c r="BT69" s="2982"/>
      <c r="BU69" s="2982"/>
      <c r="BV69" s="2982"/>
      <c r="BW69" s="2982"/>
      <c r="BX69" s="2982"/>
      <c r="BY69" s="2982"/>
      <c r="BZ69" s="2982"/>
      <c r="CA69" s="2983"/>
      <c r="CB69" s="2993" t="s">
        <v>409</v>
      </c>
      <c r="CC69" s="2993"/>
      <c r="CD69" s="2993"/>
      <c r="CE69" s="2993"/>
      <c r="CF69" s="2993"/>
      <c r="CG69" s="2993"/>
      <c r="CH69" s="2993"/>
      <c r="CI69" s="2993"/>
      <c r="CJ69" s="2994"/>
    </row>
    <row r="70" spans="1:88" ht="23.25" customHeight="1" thickBot="1" x14ac:dyDescent="0.2">
      <c r="A70" s="1006"/>
      <c r="B70" s="1006"/>
      <c r="C70" s="1006"/>
      <c r="D70" s="2950"/>
      <c r="E70" s="2995"/>
      <c r="F70" s="2995"/>
      <c r="G70" s="2995"/>
      <c r="H70" s="2995"/>
      <c r="I70" s="2995"/>
      <c r="J70" s="2996"/>
      <c r="K70" s="2958"/>
      <c r="L70" s="2959"/>
      <c r="M70" s="2962"/>
      <c r="N70" s="2963"/>
      <c r="O70" s="2962"/>
      <c r="P70" s="2963"/>
      <c r="Q70" s="2962"/>
      <c r="R70" s="2963"/>
      <c r="S70" s="2962"/>
      <c r="T70" s="2963"/>
      <c r="U70" s="3012"/>
      <c r="V70" s="3004"/>
      <c r="W70" s="3004"/>
      <c r="X70" s="2962"/>
      <c r="Y70" s="2963"/>
      <c r="Z70" s="2962"/>
      <c r="AA70" s="2963"/>
      <c r="AB70" s="3004"/>
      <c r="AC70" s="3004"/>
      <c r="AD70" s="3014"/>
      <c r="AE70" s="3004"/>
      <c r="AF70" s="3004"/>
      <c r="AG70" s="3006"/>
      <c r="AH70" s="2963"/>
      <c r="AI70" s="2962"/>
      <c r="AJ70" s="2963"/>
      <c r="AK70" s="3008"/>
      <c r="AL70" s="3010"/>
      <c r="AM70" s="2997"/>
      <c r="AN70" s="2997"/>
      <c r="AO70" s="2997"/>
      <c r="AP70" s="2997"/>
      <c r="AQ70" s="2997"/>
      <c r="AR70" s="2997"/>
      <c r="AS70" s="911"/>
      <c r="AT70" s="2998"/>
      <c r="AU70" s="2998"/>
      <c r="AV70" s="2998"/>
      <c r="AW70" s="2998"/>
      <c r="AX70" s="2998"/>
      <c r="AY70" s="2998"/>
      <c r="AZ70" s="2998"/>
      <c r="BA70" s="2998"/>
      <c r="BB70" s="2998"/>
      <c r="BC70" s="2998"/>
      <c r="BD70" s="2998"/>
      <c r="BE70" s="2998"/>
      <c r="BF70" s="2998"/>
      <c r="BG70" s="2998"/>
      <c r="BH70" s="2998"/>
      <c r="BI70" s="2998"/>
      <c r="BJ70" s="2998"/>
      <c r="BK70" s="2998"/>
      <c r="BL70" s="2998"/>
      <c r="BM70" s="2998"/>
      <c r="BN70" s="2998"/>
      <c r="BO70" s="2998"/>
      <c r="BP70" s="2998"/>
      <c r="BQ70" s="2998"/>
      <c r="BR70" s="2998"/>
      <c r="BS70" s="2998"/>
      <c r="BT70" s="2998"/>
      <c r="BU70" s="2998"/>
      <c r="BV70" s="2998"/>
      <c r="BW70" s="2998"/>
      <c r="BX70" s="2998"/>
      <c r="BY70" s="2998"/>
      <c r="BZ70" s="2998"/>
      <c r="CA70" s="2999"/>
      <c r="CB70" s="3000"/>
      <c r="CC70" s="3001"/>
      <c r="CD70" s="3001"/>
      <c r="CE70" s="3001"/>
      <c r="CF70" s="3001"/>
      <c r="CG70" s="3001"/>
      <c r="CH70" s="3001"/>
      <c r="CI70" s="3001"/>
      <c r="CJ70" s="3002"/>
    </row>
    <row r="71" spans="1:88" ht="6.75" customHeight="1" thickBot="1" x14ac:dyDescent="0.2">
      <c r="A71" s="1053"/>
      <c r="B71" s="1053"/>
      <c r="C71" s="1053"/>
      <c r="D71" s="897"/>
      <c r="E71" s="1023"/>
      <c r="F71" s="1023"/>
      <c r="G71" s="1023"/>
      <c r="H71" s="1023"/>
      <c r="I71" s="1023"/>
      <c r="J71" s="1023"/>
      <c r="K71" s="1023"/>
      <c r="L71" s="1023"/>
      <c r="M71" s="1055"/>
      <c r="N71" s="1055"/>
      <c r="O71" s="1055"/>
      <c r="P71" s="1055"/>
      <c r="Q71" s="1055"/>
      <c r="R71" s="1055"/>
      <c r="S71" s="1055"/>
      <c r="T71" s="1055"/>
      <c r="U71" s="1055"/>
      <c r="V71" s="1055"/>
      <c r="W71" s="1055"/>
      <c r="X71" s="1055"/>
      <c r="Y71" s="1055"/>
      <c r="Z71" s="1055"/>
      <c r="AA71" s="1055"/>
      <c r="AB71" s="1055"/>
      <c r="AC71" s="1055"/>
      <c r="AD71" s="1055"/>
      <c r="AE71" s="1055"/>
      <c r="AF71" s="1055"/>
      <c r="AG71" s="1055"/>
      <c r="AH71" s="1056"/>
      <c r="AI71" s="1056"/>
      <c r="AJ71" s="1023"/>
      <c r="AK71" s="1055"/>
      <c r="AL71" s="1055"/>
      <c r="AM71" s="912"/>
      <c r="AN71" s="912"/>
      <c r="AO71" s="912"/>
      <c r="AP71" s="912"/>
      <c r="AQ71" s="912"/>
      <c r="AR71" s="912"/>
      <c r="AS71" s="913"/>
      <c r="AT71" s="913"/>
      <c r="AU71" s="913"/>
      <c r="AV71" s="913"/>
      <c r="AW71" s="913"/>
      <c r="AX71" s="914"/>
      <c r="AY71" s="914"/>
      <c r="AZ71" s="913"/>
      <c r="BA71" s="913"/>
      <c r="BB71" s="913"/>
      <c r="BC71" s="913"/>
      <c r="BD71" s="913"/>
      <c r="BE71" s="913"/>
      <c r="BF71" s="913"/>
      <c r="BG71" s="913"/>
      <c r="BH71" s="913"/>
      <c r="BI71" s="913"/>
      <c r="BJ71" s="913"/>
      <c r="BK71" s="913"/>
      <c r="BL71" s="913"/>
      <c r="BM71" s="913"/>
      <c r="BN71" s="913"/>
      <c r="BO71" s="913"/>
      <c r="BP71" s="913"/>
      <c r="BQ71" s="913" t="s">
        <v>120</v>
      </c>
      <c r="BR71" s="913"/>
      <c r="BS71" s="913"/>
      <c r="BT71" s="913"/>
      <c r="BU71" s="913"/>
      <c r="BV71" s="915"/>
      <c r="BW71" s="915"/>
      <c r="BX71" s="915"/>
      <c r="BY71" s="915"/>
      <c r="BZ71" s="915"/>
      <c r="CA71" s="915"/>
      <c r="CB71" s="915"/>
      <c r="CC71" s="915"/>
      <c r="CD71" s="915"/>
      <c r="CE71" s="913"/>
      <c r="CF71" s="913"/>
      <c r="CG71" s="916"/>
      <c r="CH71" s="916"/>
      <c r="CI71" s="916"/>
      <c r="CJ71" s="916"/>
    </row>
    <row r="72" spans="1:88" ht="8.25" customHeight="1" x14ac:dyDescent="0.15">
      <c r="A72" s="1006"/>
      <c r="B72" s="1006"/>
      <c r="C72" s="1006"/>
      <c r="D72" s="1006"/>
      <c r="E72" s="2971" t="str">
        <f>IF(E20="","",E20)</f>
        <v/>
      </c>
      <c r="F72" s="2972"/>
      <c r="G72" s="2972"/>
      <c r="H72" s="2972"/>
      <c r="I72" s="2972"/>
      <c r="J72" s="2973"/>
      <c r="K72" s="2940" t="str">
        <f>IF(K20="","",K20)</f>
        <v/>
      </c>
      <c r="L72" s="2941"/>
      <c r="M72" s="2941"/>
      <c r="N72" s="2941"/>
      <c r="O72" s="2941"/>
      <c r="P72" s="2941"/>
      <c r="Q72" s="2941"/>
      <c r="R72" s="2941"/>
      <c r="S72" s="2941"/>
      <c r="T72" s="2941"/>
      <c r="U72" s="2941"/>
      <c r="V72" s="2941"/>
      <c r="W72" s="2941"/>
      <c r="X72" s="2941"/>
      <c r="Y72" s="2941"/>
      <c r="Z72" s="2941"/>
      <c r="AA72" s="2941"/>
      <c r="AB72" s="2941"/>
      <c r="AC72" s="2941"/>
      <c r="AD72" s="2941"/>
      <c r="AE72" s="2941"/>
      <c r="AF72" s="2941"/>
      <c r="AG72" s="2942"/>
      <c r="AH72" s="2670" t="s">
        <v>261</v>
      </c>
      <c r="AI72" s="2671"/>
      <c r="AJ72" s="2672"/>
      <c r="AK72" s="2670" t="s">
        <v>262</v>
      </c>
      <c r="AL72" s="2678"/>
      <c r="AM72" s="902"/>
      <c r="AN72" s="3015" t="s">
        <v>6</v>
      </c>
      <c r="AO72" s="903"/>
      <c r="AP72" s="3015" t="s">
        <v>7</v>
      </c>
      <c r="AQ72" s="903"/>
      <c r="AR72" s="3015" t="s">
        <v>8</v>
      </c>
      <c r="AS72" s="3017" t="s">
        <v>297</v>
      </c>
      <c r="AT72" s="3018"/>
      <c r="AU72" s="3018"/>
      <c r="AV72" s="3018"/>
      <c r="AW72" s="3018"/>
      <c r="AX72" s="3019"/>
      <c r="AY72" s="3021" t="s">
        <v>111</v>
      </c>
      <c r="AZ72" s="2762"/>
      <c r="BA72" s="2762"/>
      <c r="BB72" s="2762"/>
      <c r="BC72" s="2762"/>
      <c r="BD72" s="2762"/>
      <c r="BE72" s="2762"/>
      <c r="BF72" s="2762"/>
      <c r="BG72" s="2762"/>
      <c r="BH72" s="2980" t="s">
        <v>249</v>
      </c>
      <c r="BI72" s="3023"/>
      <c r="BJ72" s="917"/>
      <c r="BK72" s="918"/>
      <c r="BL72" s="918"/>
      <c r="BM72" s="2980" t="s">
        <v>54</v>
      </c>
      <c r="BN72" s="2980"/>
      <c r="BO72" s="3023"/>
      <c r="BP72" s="3034" t="s">
        <v>116</v>
      </c>
      <c r="BQ72" s="3035"/>
      <c r="BR72" s="3035"/>
      <c r="BS72" s="3036"/>
      <c r="BT72" s="2642" t="s">
        <v>410</v>
      </c>
      <c r="BU72" s="2643"/>
      <c r="BV72" s="2643"/>
      <c r="BW72" s="2643"/>
      <c r="BX72" s="2643"/>
      <c r="BY72" s="2643"/>
      <c r="BZ72" s="2643"/>
      <c r="CA72" s="2644"/>
      <c r="CB72" s="2651" t="s">
        <v>119</v>
      </c>
      <c r="CC72" s="2652"/>
      <c r="CD72" s="2652"/>
      <c r="CE72" s="2652"/>
      <c r="CF72" s="2652"/>
      <c r="CG72" s="2652"/>
      <c r="CH72" s="2652"/>
      <c r="CI72" s="2652"/>
      <c r="CJ72" s="2653"/>
    </row>
    <row r="73" spans="1:88" ht="9.75" customHeight="1" x14ac:dyDescent="0.15">
      <c r="A73" s="1006"/>
      <c r="B73" s="1006"/>
      <c r="C73" s="1006"/>
      <c r="D73" s="1006"/>
      <c r="E73" s="2974"/>
      <c r="F73" s="2975"/>
      <c r="G73" s="2975"/>
      <c r="H73" s="2975"/>
      <c r="I73" s="2975"/>
      <c r="J73" s="2976"/>
      <c r="K73" s="2943"/>
      <c r="L73" s="2944"/>
      <c r="M73" s="2944"/>
      <c r="N73" s="2944"/>
      <c r="O73" s="2944"/>
      <c r="P73" s="2944"/>
      <c r="Q73" s="2944"/>
      <c r="R73" s="2944"/>
      <c r="S73" s="2944"/>
      <c r="T73" s="2944"/>
      <c r="U73" s="2944"/>
      <c r="V73" s="2944"/>
      <c r="W73" s="2944"/>
      <c r="X73" s="2944"/>
      <c r="Y73" s="2944"/>
      <c r="Z73" s="2944"/>
      <c r="AA73" s="2944"/>
      <c r="AB73" s="2944"/>
      <c r="AC73" s="2944"/>
      <c r="AD73" s="2944"/>
      <c r="AE73" s="2944"/>
      <c r="AF73" s="2944"/>
      <c r="AG73" s="2945"/>
      <c r="AH73" s="2673"/>
      <c r="AI73" s="2599"/>
      <c r="AJ73" s="2674"/>
      <c r="AK73" s="2679"/>
      <c r="AL73" s="2680"/>
      <c r="AM73" s="904"/>
      <c r="AN73" s="3016"/>
      <c r="AO73" s="905"/>
      <c r="AP73" s="3016"/>
      <c r="AQ73" s="905"/>
      <c r="AR73" s="3016"/>
      <c r="AS73" s="2721"/>
      <c r="AT73" s="3020"/>
      <c r="AU73" s="3020"/>
      <c r="AV73" s="3020"/>
      <c r="AW73" s="3020"/>
      <c r="AX73" s="2723"/>
      <c r="AY73" s="3022"/>
      <c r="AZ73" s="2749"/>
      <c r="BA73" s="2749"/>
      <c r="BB73" s="2749"/>
      <c r="BC73" s="2749"/>
      <c r="BD73" s="2749"/>
      <c r="BE73" s="2749"/>
      <c r="BF73" s="2749"/>
      <c r="BG73" s="2749"/>
      <c r="BH73" s="3024"/>
      <c r="BI73" s="3025"/>
      <c r="BJ73" s="919"/>
      <c r="BK73" s="920"/>
      <c r="BL73" s="920"/>
      <c r="BM73" s="3024"/>
      <c r="BN73" s="3024"/>
      <c r="BO73" s="3025"/>
      <c r="BP73" s="3037"/>
      <c r="BQ73" s="3038"/>
      <c r="BR73" s="3038"/>
      <c r="BS73" s="3039"/>
      <c r="BT73" s="2645"/>
      <c r="BU73" s="2646"/>
      <c r="BV73" s="2646"/>
      <c r="BW73" s="2646"/>
      <c r="BX73" s="2646"/>
      <c r="BY73" s="2646"/>
      <c r="BZ73" s="2646"/>
      <c r="CA73" s="2647"/>
      <c r="CB73" s="2654"/>
      <c r="CC73" s="2655"/>
      <c r="CD73" s="2655"/>
      <c r="CE73" s="2655"/>
      <c r="CF73" s="2655"/>
      <c r="CG73" s="2655"/>
      <c r="CH73" s="2655"/>
      <c r="CI73" s="2655"/>
      <c r="CJ73" s="2656"/>
    </row>
    <row r="74" spans="1:88" ht="8.25" customHeight="1" x14ac:dyDescent="0.15">
      <c r="A74" s="1006"/>
      <c r="B74" s="1006"/>
      <c r="C74" s="1006"/>
      <c r="D74" s="1006"/>
      <c r="E74" s="2974"/>
      <c r="F74" s="2975"/>
      <c r="G74" s="2975"/>
      <c r="H74" s="2975"/>
      <c r="I74" s="2975"/>
      <c r="J74" s="2976"/>
      <c r="K74" s="2914" t="s">
        <v>255</v>
      </c>
      <c r="L74" s="2915"/>
      <c r="M74" s="2918" t="str">
        <f>IF(M22="","",M22)</f>
        <v/>
      </c>
      <c r="N74" s="2918"/>
      <c r="O74" s="2918"/>
      <c r="P74" s="2918"/>
      <c r="Q74" s="2918"/>
      <c r="R74" s="2918"/>
      <c r="S74" s="2918"/>
      <c r="T74" s="2918"/>
      <c r="U74" s="2918"/>
      <c r="V74" s="2919"/>
      <c r="W74" s="2915" t="s">
        <v>256</v>
      </c>
      <c r="X74" s="2915"/>
      <c r="Y74" s="2918" t="str">
        <f>IF(Y22="","",Y22)</f>
        <v/>
      </c>
      <c r="Z74" s="2918"/>
      <c r="AA74" s="2918"/>
      <c r="AB74" s="2918"/>
      <c r="AC74" s="2918"/>
      <c r="AD74" s="2918"/>
      <c r="AE74" s="2918"/>
      <c r="AF74" s="2918"/>
      <c r="AG74" s="2922"/>
      <c r="AH74" s="2673"/>
      <c r="AI74" s="2599"/>
      <c r="AJ74" s="2674"/>
      <c r="AK74" s="2679"/>
      <c r="AL74" s="2680"/>
      <c r="AM74" s="2737"/>
      <c r="AN74" s="2736"/>
      <c r="AO74" s="2741"/>
      <c r="AP74" s="2740"/>
      <c r="AQ74" s="2736"/>
      <c r="AR74" s="2744"/>
      <c r="AS74" s="2737"/>
      <c r="AT74" s="2736"/>
      <c r="AU74" s="2741"/>
      <c r="AV74" s="2740"/>
      <c r="AW74" s="2736"/>
      <c r="AX74" s="2744"/>
      <c r="AY74" s="3028" t="s">
        <v>113</v>
      </c>
      <c r="AZ74" s="2748"/>
      <c r="BA74" s="2748"/>
      <c r="BB74" s="2748"/>
      <c r="BC74" s="2748"/>
      <c r="BD74" s="2748"/>
      <c r="BE74" s="2748"/>
      <c r="BF74" s="2748"/>
      <c r="BG74" s="2748"/>
      <c r="BH74" s="3030" t="s">
        <v>249</v>
      </c>
      <c r="BI74" s="3031"/>
      <c r="BJ74" s="2686"/>
      <c r="BK74" s="2687"/>
      <c r="BL74" s="2687"/>
      <c r="BM74" s="2687"/>
      <c r="BN74" s="2687"/>
      <c r="BO74" s="2688"/>
      <c r="BP74" s="3037"/>
      <c r="BQ74" s="3038"/>
      <c r="BR74" s="3038"/>
      <c r="BS74" s="3039"/>
      <c r="BT74" s="2645"/>
      <c r="BU74" s="2646"/>
      <c r="BV74" s="2646"/>
      <c r="BW74" s="2646"/>
      <c r="BX74" s="2646"/>
      <c r="BY74" s="2646"/>
      <c r="BZ74" s="2646"/>
      <c r="CA74" s="2647"/>
      <c r="CB74" s="2654"/>
      <c r="CC74" s="2655"/>
      <c r="CD74" s="2655"/>
      <c r="CE74" s="2655"/>
      <c r="CF74" s="2655"/>
      <c r="CG74" s="2655"/>
      <c r="CH74" s="2655"/>
      <c r="CI74" s="2655"/>
      <c r="CJ74" s="2656"/>
    </row>
    <row r="75" spans="1:88" ht="8.25" customHeight="1" x14ac:dyDescent="0.15">
      <c r="A75" s="1006"/>
      <c r="B75" s="1006"/>
      <c r="C75" s="1006"/>
      <c r="D75" s="1006"/>
      <c r="E75" s="2974"/>
      <c r="F75" s="2975"/>
      <c r="G75" s="2975"/>
      <c r="H75" s="2975"/>
      <c r="I75" s="2975"/>
      <c r="J75" s="2976"/>
      <c r="K75" s="2916"/>
      <c r="L75" s="2917"/>
      <c r="M75" s="2920"/>
      <c r="N75" s="2920"/>
      <c r="O75" s="2920"/>
      <c r="P75" s="2920"/>
      <c r="Q75" s="2920"/>
      <c r="R75" s="2920"/>
      <c r="S75" s="2920"/>
      <c r="T75" s="2920"/>
      <c r="U75" s="2920"/>
      <c r="V75" s="2921"/>
      <c r="W75" s="2917"/>
      <c r="X75" s="2917"/>
      <c r="Y75" s="2920"/>
      <c r="Z75" s="2920"/>
      <c r="AA75" s="2920"/>
      <c r="AB75" s="2920"/>
      <c r="AC75" s="2920"/>
      <c r="AD75" s="2920"/>
      <c r="AE75" s="2920"/>
      <c r="AF75" s="2920"/>
      <c r="AG75" s="2923"/>
      <c r="AH75" s="2673"/>
      <c r="AI75" s="2599"/>
      <c r="AJ75" s="2674"/>
      <c r="AK75" s="2679"/>
      <c r="AL75" s="2680"/>
      <c r="AM75" s="2737"/>
      <c r="AN75" s="2736"/>
      <c r="AO75" s="2741"/>
      <c r="AP75" s="2740"/>
      <c r="AQ75" s="2736"/>
      <c r="AR75" s="2744"/>
      <c r="AS75" s="2737"/>
      <c r="AT75" s="2736"/>
      <c r="AU75" s="2741"/>
      <c r="AV75" s="2740"/>
      <c r="AW75" s="2736"/>
      <c r="AX75" s="2744"/>
      <c r="AY75" s="3029"/>
      <c r="AZ75" s="2749"/>
      <c r="BA75" s="2749"/>
      <c r="BB75" s="2749"/>
      <c r="BC75" s="2749"/>
      <c r="BD75" s="2749"/>
      <c r="BE75" s="2749"/>
      <c r="BF75" s="2749"/>
      <c r="BG75" s="2749"/>
      <c r="BH75" s="3032"/>
      <c r="BI75" s="3033"/>
      <c r="BJ75" s="2686"/>
      <c r="BK75" s="2687"/>
      <c r="BL75" s="2687"/>
      <c r="BM75" s="2687"/>
      <c r="BN75" s="2687"/>
      <c r="BO75" s="2688"/>
      <c r="BP75" s="3037"/>
      <c r="BQ75" s="3038"/>
      <c r="BR75" s="3038"/>
      <c r="BS75" s="3039"/>
      <c r="BT75" s="2645"/>
      <c r="BU75" s="2646"/>
      <c r="BV75" s="2646"/>
      <c r="BW75" s="2646"/>
      <c r="BX75" s="2646"/>
      <c r="BY75" s="2646"/>
      <c r="BZ75" s="2646"/>
      <c r="CA75" s="2647"/>
      <c r="CB75" s="2654"/>
      <c r="CC75" s="2655"/>
      <c r="CD75" s="2655"/>
      <c r="CE75" s="2655"/>
      <c r="CF75" s="2655"/>
      <c r="CG75" s="2655"/>
      <c r="CH75" s="2655"/>
      <c r="CI75" s="2655"/>
      <c r="CJ75" s="2656"/>
    </row>
    <row r="76" spans="1:88" ht="16.5" customHeight="1" thickBot="1" x14ac:dyDescent="0.2">
      <c r="A76" s="1006"/>
      <c r="B76" s="1006"/>
      <c r="C76" s="1006"/>
      <c r="D76" s="2950"/>
      <c r="E76" s="2977"/>
      <c r="F76" s="2978"/>
      <c r="G76" s="2978"/>
      <c r="H76" s="2978"/>
      <c r="I76" s="2978"/>
      <c r="J76" s="2979"/>
      <c r="K76" s="1057"/>
      <c r="L76" s="1021"/>
      <c r="M76" s="2920"/>
      <c r="N76" s="2920"/>
      <c r="O76" s="2920"/>
      <c r="P76" s="2920"/>
      <c r="Q76" s="2920"/>
      <c r="R76" s="2920"/>
      <c r="S76" s="2920"/>
      <c r="T76" s="2920"/>
      <c r="U76" s="2920"/>
      <c r="V76" s="2921"/>
      <c r="W76" s="1021"/>
      <c r="X76" s="1021"/>
      <c r="Y76" s="2920"/>
      <c r="Z76" s="2920"/>
      <c r="AA76" s="2920"/>
      <c r="AB76" s="2920"/>
      <c r="AC76" s="2920"/>
      <c r="AD76" s="2920"/>
      <c r="AE76" s="2920"/>
      <c r="AF76" s="2920"/>
      <c r="AG76" s="2923"/>
      <c r="AH76" s="2675"/>
      <c r="AI76" s="2676"/>
      <c r="AJ76" s="2677"/>
      <c r="AK76" s="2681"/>
      <c r="AL76" s="2682"/>
      <c r="AM76" s="2738"/>
      <c r="AN76" s="2739"/>
      <c r="AO76" s="2742"/>
      <c r="AP76" s="2743"/>
      <c r="AQ76" s="2739"/>
      <c r="AR76" s="2745"/>
      <c r="AS76" s="2738"/>
      <c r="AT76" s="2739"/>
      <c r="AU76" s="2742"/>
      <c r="AV76" s="2743"/>
      <c r="AW76" s="2739"/>
      <c r="AX76" s="2745"/>
      <c r="AY76" s="921" t="s">
        <v>74</v>
      </c>
      <c r="AZ76" s="2725"/>
      <c r="BA76" s="2725"/>
      <c r="BB76" s="2725"/>
      <c r="BC76" s="2725"/>
      <c r="BD76" s="2725"/>
      <c r="BE76" s="2725"/>
      <c r="BF76" s="2725"/>
      <c r="BG76" s="2725"/>
      <c r="BH76" s="3026" t="s">
        <v>249</v>
      </c>
      <c r="BI76" s="3027"/>
      <c r="BJ76" s="2689"/>
      <c r="BK76" s="2690"/>
      <c r="BL76" s="2690"/>
      <c r="BM76" s="2690"/>
      <c r="BN76" s="2690"/>
      <c r="BO76" s="2691"/>
      <c r="BP76" s="3040"/>
      <c r="BQ76" s="3041"/>
      <c r="BR76" s="3041"/>
      <c r="BS76" s="3042"/>
      <c r="BT76" s="2648"/>
      <c r="BU76" s="2649"/>
      <c r="BV76" s="2649"/>
      <c r="BW76" s="2649"/>
      <c r="BX76" s="2649"/>
      <c r="BY76" s="2649"/>
      <c r="BZ76" s="2649"/>
      <c r="CA76" s="2650"/>
      <c r="CB76" s="2657"/>
      <c r="CC76" s="2658"/>
      <c r="CD76" s="2658"/>
      <c r="CE76" s="2658"/>
      <c r="CF76" s="2658"/>
      <c r="CG76" s="2658"/>
      <c r="CH76" s="2658"/>
      <c r="CI76" s="2658"/>
      <c r="CJ76" s="2659"/>
    </row>
    <row r="77" spans="1:88" ht="15" customHeight="1" x14ac:dyDescent="0.15">
      <c r="A77" s="1006"/>
      <c r="B77" s="1006"/>
      <c r="C77" s="1006"/>
      <c r="D77" s="2950"/>
      <c r="E77" s="2954"/>
      <c r="F77" s="2954"/>
      <c r="G77" s="2954"/>
      <c r="H77" s="2954"/>
      <c r="I77" s="2954"/>
      <c r="J77" s="2955"/>
      <c r="K77" s="2956" t="s">
        <v>363</v>
      </c>
      <c r="L77" s="2957"/>
      <c r="M77" s="2960"/>
      <c r="N77" s="2961"/>
      <c r="O77" s="2960"/>
      <c r="P77" s="2961"/>
      <c r="Q77" s="2960"/>
      <c r="R77" s="2961"/>
      <c r="S77" s="2960"/>
      <c r="T77" s="2961"/>
      <c r="U77" s="3011" t="s">
        <v>364</v>
      </c>
      <c r="V77" s="3003"/>
      <c r="W77" s="3003"/>
      <c r="X77" s="2960"/>
      <c r="Y77" s="2961"/>
      <c r="Z77" s="2960"/>
      <c r="AA77" s="2961"/>
      <c r="AB77" s="3003"/>
      <c r="AC77" s="3003"/>
      <c r="AD77" s="3013" t="s">
        <v>364</v>
      </c>
      <c r="AE77" s="3003"/>
      <c r="AF77" s="3003"/>
      <c r="AG77" s="3005"/>
      <c r="AH77" s="2961"/>
      <c r="AI77" s="2960"/>
      <c r="AJ77" s="2961"/>
      <c r="AK77" s="2960"/>
      <c r="AL77" s="3009" t="s">
        <v>102</v>
      </c>
      <c r="AM77" s="890"/>
      <c r="AN77" s="922"/>
      <c r="AO77" s="890" t="s">
        <v>406</v>
      </c>
      <c r="AP77" s="890"/>
      <c r="AQ77" s="3043"/>
      <c r="AR77" s="3043"/>
      <c r="AS77" s="2981"/>
      <c r="AT77" s="2981"/>
      <c r="AU77" s="2982"/>
      <c r="AV77" s="2982"/>
      <c r="AW77" s="2982"/>
      <c r="AX77" s="2982"/>
      <c r="AY77" s="2982"/>
      <c r="AZ77" s="2982"/>
      <c r="BA77" s="2982"/>
      <c r="BB77" s="2982"/>
      <c r="BC77" s="2982"/>
      <c r="BD77" s="2982"/>
      <c r="BE77" s="2982"/>
      <c r="BF77" s="2982"/>
      <c r="BG77" s="2982"/>
      <c r="BH77" s="2982"/>
      <c r="BI77" s="2982"/>
      <c r="BJ77" s="2982"/>
      <c r="BK77" s="2982"/>
      <c r="BL77" s="2982"/>
      <c r="BM77" s="2982"/>
      <c r="BN77" s="2982"/>
      <c r="BO77" s="2982"/>
      <c r="BP77" s="2982"/>
      <c r="BQ77" s="2982"/>
      <c r="BR77" s="2982"/>
      <c r="BS77" s="2982"/>
      <c r="BT77" s="2982"/>
      <c r="BU77" s="2982"/>
      <c r="BV77" s="2982"/>
      <c r="BW77" s="2982"/>
      <c r="BX77" s="2982"/>
      <c r="BY77" s="2982"/>
      <c r="BZ77" s="2982"/>
      <c r="CA77" s="2983"/>
      <c r="CB77" s="2993" t="s">
        <v>409</v>
      </c>
      <c r="CC77" s="2993"/>
      <c r="CD77" s="2993"/>
      <c r="CE77" s="2993"/>
      <c r="CF77" s="2993"/>
      <c r="CG77" s="2993"/>
      <c r="CH77" s="2993"/>
      <c r="CI77" s="2993"/>
      <c r="CJ77" s="2994"/>
    </row>
    <row r="78" spans="1:88" ht="23.25" customHeight="1" thickBot="1" x14ac:dyDescent="0.2">
      <c r="A78" s="1006"/>
      <c r="B78" s="1006"/>
      <c r="C78" s="1006"/>
      <c r="D78" s="2950"/>
      <c r="E78" s="2995"/>
      <c r="F78" s="2995"/>
      <c r="G78" s="2995"/>
      <c r="H78" s="2995"/>
      <c r="I78" s="2995"/>
      <c r="J78" s="2996"/>
      <c r="K78" s="2958"/>
      <c r="L78" s="2959"/>
      <c r="M78" s="2962"/>
      <c r="N78" s="2963"/>
      <c r="O78" s="2962"/>
      <c r="P78" s="2963"/>
      <c r="Q78" s="2962"/>
      <c r="R78" s="2963"/>
      <c r="S78" s="2962"/>
      <c r="T78" s="2963"/>
      <c r="U78" s="3012"/>
      <c r="V78" s="3004"/>
      <c r="W78" s="3004"/>
      <c r="X78" s="2962"/>
      <c r="Y78" s="2963"/>
      <c r="Z78" s="2962"/>
      <c r="AA78" s="2963"/>
      <c r="AB78" s="3004"/>
      <c r="AC78" s="3004"/>
      <c r="AD78" s="3014"/>
      <c r="AE78" s="3004"/>
      <c r="AF78" s="3004"/>
      <c r="AG78" s="3006"/>
      <c r="AH78" s="2963"/>
      <c r="AI78" s="2962"/>
      <c r="AJ78" s="2963"/>
      <c r="AK78" s="2962"/>
      <c r="AL78" s="3010"/>
      <c r="AM78" s="2997"/>
      <c r="AN78" s="2997"/>
      <c r="AO78" s="2997"/>
      <c r="AP78" s="2997"/>
      <c r="AQ78" s="2997"/>
      <c r="AR78" s="2997"/>
      <c r="AS78" s="911"/>
      <c r="AT78" s="2998"/>
      <c r="AU78" s="2998"/>
      <c r="AV78" s="2998"/>
      <c r="AW78" s="2998"/>
      <c r="AX78" s="2998"/>
      <c r="AY78" s="2998"/>
      <c r="AZ78" s="2998"/>
      <c r="BA78" s="2998"/>
      <c r="BB78" s="2998"/>
      <c r="BC78" s="2998"/>
      <c r="BD78" s="2998"/>
      <c r="BE78" s="2998"/>
      <c r="BF78" s="2998"/>
      <c r="BG78" s="2998"/>
      <c r="BH78" s="2998"/>
      <c r="BI78" s="2998"/>
      <c r="BJ78" s="2998"/>
      <c r="BK78" s="2998"/>
      <c r="BL78" s="2998"/>
      <c r="BM78" s="2998"/>
      <c r="BN78" s="2998"/>
      <c r="BO78" s="2998"/>
      <c r="BP78" s="2998"/>
      <c r="BQ78" s="2998"/>
      <c r="BR78" s="2998"/>
      <c r="BS78" s="2998"/>
      <c r="BT78" s="2998"/>
      <c r="BU78" s="2998"/>
      <c r="BV78" s="2998"/>
      <c r="BW78" s="2998"/>
      <c r="BX78" s="2998"/>
      <c r="BY78" s="2998"/>
      <c r="BZ78" s="2998"/>
      <c r="CA78" s="2999"/>
      <c r="CB78" s="3000"/>
      <c r="CC78" s="3001"/>
      <c r="CD78" s="3001"/>
      <c r="CE78" s="3001"/>
      <c r="CF78" s="3001"/>
      <c r="CG78" s="3001"/>
      <c r="CH78" s="3001"/>
      <c r="CI78" s="3001"/>
      <c r="CJ78" s="3002"/>
    </row>
    <row r="79" spans="1:88" ht="6.75" customHeight="1" thickBot="1" x14ac:dyDescent="0.2">
      <c r="A79" s="1006"/>
      <c r="B79" s="1006"/>
      <c r="C79" s="1006"/>
      <c r="D79" s="1058"/>
      <c r="E79" s="1059"/>
      <c r="F79" s="1059"/>
      <c r="G79" s="1059"/>
      <c r="H79" s="1059"/>
      <c r="I79" s="1059"/>
      <c r="J79" s="1059"/>
      <c r="K79" s="1060"/>
      <c r="L79" s="1060"/>
      <c r="M79" s="1060"/>
      <c r="N79" s="1060"/>
      <c r="O79" s="1060"/>
      <c r="P79" s="1060"/>
      <c r="Q79" s="1060"/>
      <c r="R79" s="1060"/>
      <c r="S79" s="1060"/>
      <c r="T79" s="1060"/>
      <c r="U79" s="1060"/>
      <c r="V79" s="1060"/>
      <c r="W79" s="1060"/>
      <c r="X79" s="1060"/>
      <c r="Y79" s="1060"/>
      <c r="Z79" s="1060"/>
      <c r="AA79" s="1060"/>
      <c r="AB79" s="1061"/>
      <c r="AC79" s="1061"/>
      <c r="AD79" s="1061"/>
      <c r="AE79" s="1061"/>
      <c r="AF79" s="1061"/>
      <c r="AG79" s="1061"/>
      <c r="AH79" s="1062"/>
      <c r="AI79" s="1062"/>
      <c r="AJ79" s="1063"/>
      <c r="AK79" s="1061"/>
      <c r="AL79" s="1061"/>
      <c r="AM79" s="897"/>
      <c r="AN79" s="897"/>
      <c r="AO79" s="897"/>
      <c r="AP79" s="897"/>
      <c r="AQ79" s="897"/>
      <c r="AR79" s="897"/>
      <c r="AS79" s="923"/>
      <c r="AT79" s="924"/>
      <c r="AU79" s="924"/>
      <c r="AV79" s="924"/>
      <c r="AW79" s="924"/>
      <c r="AX79" s="924"/>
      <c r="AY79" s="924"/>
      <c r="AZ79" s="924"/>
      <c r="BA79" s="924"/>
      <c r="BB79" s="924"/>
      <c r="BC79" s="924"/>
      <c r="BD79" s="924"/>
      <c r="BE79" s="924"/>
      <c r="BF79" s="924"/>
      <c r="BG79" s="924"/>
      <c r="BH79" s="924"/>
      <c r="BI79" s="924"/>
      <c r="BJ79" s="924"/>
      <c r="BK79" s="924"/>
      <c r="BL79" s="924"/>
      <c r="BM79" s="924"/>
      <c r="BN79" s="924"/>
      <c r="BO79" s="924"/>
      <c r="BP79" s="924"/>
      <c r="BQ79" s="924"/>
      <c r="BR79" s="924"/>
      <c r="BS79" s="924"/>
      <c r="BT79" s="924"/>
      <c r="BU79" s="924"/>
      <c r="BV79" s="924"/>
      <c r="BW79" s="924"/>
      <c r="BX79" s="924"/>
      <c r="BY79" s="924"/>
      <c r="BZ79" s="924"/>
      <c r="CA79" s="924"/>
      <c r="CB79" s="897"/>
      <c r="CC79" s="897"/>
      <c r="CD79" s="897"/>
      <c r="CE79" s="897"/>
      <c r="CF79" s="897"/>
      <c r="CG79" s="897"/>
      <c r="CH79" s="897"/>
      <c r="CI79" s="897"/>
      <c r="CJ79" s="897"/>
    </row>
    <row r="80" spans="1:88" ht="8.25" customHeight="1" x14ac:dyDescent="0.15">
      <c r="A80" s="1006"/>
      <c r="B80" s="1006"/>
      <c r="C80" s="1006"/>
      <c r="D80" s="1006"/>
      <c r="E80" s="2971" t="str">
        <f>IF(E28="","",E28)</f>
        <v/>
      </c>
      <c r="F80" s="2972"/>
      <c r="G80" s="2972"/>
      <c r="H80" s="2972"/>
      <c r="I80" s="2972"/>
      <c r="J80" s="2973"/>
      <c r="K80" s="2940" t="str">
        <f>IF(K28="","",K28)</f>
        <v/>
      </c>
      <c r="L80" s="2941"/>
      <c r="M80" s="2941"/>
      <c r="N80" s="2941"/>
      <c r="O80" s="2941"/>
      <c r="P80" s="2941"/>
      <c r="Q80" s="2941"/>
      <c r="R80" s="2941"/>
      <c r="S80" s="2941"/>
      <c r="T80" s="2941"/>
      <c r="U80" s="2941"/>
      <c r="V80" s="2941"/>
      <c r="W80" s="2941"/>
      <c r="X80" s="2941"/>
      <c r="Y80" s="2941"/>
      <c r="Z80" s="2941"/>
      <c r="AA80" s="2941"/>
      <c r="AB80" s="2941"/>
      <c r="AC80" s="2941"/>
      <c r="AD80" s="2941"/>
      <c r="AE80" s="2941"/>
      <c r="AF80" s="2941"/>
      <c r="AG80" s="2942"/>
      <c r="AH80" s="2670" t="s">
        <v>261</v>
      </c>
      <c r="AI80" s="2671"/>
      <c r="AJ80" s="2672"/>
      <c r="AK80" s="2670" t="s">
        <v>262</v>
      </c>
      <c r="AL80" s="2678"/>
      <c r="AM80" s="902"/>
      <c r="AN80" s="3015" t="s">
        <v>6</v>
      </c>
      <c r="AO80" s="903"/>
      <c r="AP80" s="3015" t="s">
        <v>7</v>
      </c>
      <c r="AQ80" s="903"/>
      <c r="AR80" s="3015" t="s">
        <v>8</v>
      </c>
      <c r="AS80" s="3017" t="s">
        <v>297</v>
      </c>
      <c r="AT80" s="3018"/>
      <c r="AU80" s="3018"/>
      <c r="AV80" s="3018"/>
      <c r="AW80" s="3018"/>
      <c r="AX80" s="3019"/>
      <c r="AY80" s="3021" t="s">
        <v>111</v>
      </c>
      <c r="AZ80" s="2762"/>
      <c r="BA80" s="2762"/>
      <c r="BB80" s="2762"/>
      <c r="BC80" s="2762"/>
      <c r="BD80" s="2762"/>
      <c r="BE80" s="2762"/>
      <c r="BF80" s="2762"/>
      <c r="BG80" s="2762"/>
      <c r="BH80" s="2980" t="s">
        <v>249</v>
      </c>
      <c r="BI80" s="3023"/>
      <c r="BJ80" s="917"/>
      <c r="BK80" s="918"/>
      <c r="BL80" s="918"/>
      <c r="BM80" s="2980" t="s">
        <v>54</v>
      </c>
      <c r="BN80" s="2980"/>
      <c r="BO80" s="3023"/>
      <c r="BP80" s="3034" t="s">
        <v>116</v>
      </c>
      <c r="BQ80" s="3035"/>
      <c r="BR80" s="3035"/>
      <c r="BS80" s="3036"/>
      <c r="BT80" s="2642" t="s">
        <v>410</v>
      </c>
      <c r="BU80" s="2643"/>
      <c r="BV80" s="2643"/>
      <c r="BW80" s="2643"/>
      <c r="BX80" s="2643"/>
      <c r="BY80" s="2643"/>
      <c r="BZ80" s="2643"/>
      <c r="CA80" s="2644"/>
      <c r="CB80" s="2651" t="s">
        <v>119</v>
      </c>
      <c r="CC80" s="2652"/>
      <c r="CD80" s="2652"/>
      <c r="CE80" s="2652"/>
      <c r="CF80" s="2652"/>
      <c r="CG80" s="2652"/>
      <c r="CH80" s="2652"/>
      <c r="CI80" s="2652"/>
      <c r="CJ80" s="2653"/>
    </row>
    <row r="81" spans="1:88" ht="9.75" customHeight="1" x14ac:dyDescent="0.15">
      <c r="A81" s="1006"/>
      <c r="B81" s="1006"/>
      <c r="C81" s="1006"/>
      <c r="D81" s="1006"/>
      <c r="E81" s="2974"/>
      <c r="F81" s="2975"/>
      <c r="G81" s="2975"/>
      <c r="H81" s="2975"/>
      <c r="I81" s="2975"/>
      <c r="J81" s="2976"/>
      <c r="K81" s="2943"/>
      <c r="L81" s="2944"/>
      <c r="M81" s="2944"/>
      <c r="N81" s="2944"/>
      <c r="O81" s="2944"/>
      <c r="P81" s="2944"/>
      <c r="Q81" s="2944"/>
      <c r="R81" s="2944"/>
      <c r="S81" s="2944"/>
      <c r="T81" s="2944"/>
      <c r="U81" s="2944"/>
      <c r="V81" s="2944"/>
      <c r="W81" s="2944"/>
      <c r="X81" s="2944"/>
      <c r="Y81" s="2944"/>
      <c r="Z81" s="2944"/>
      <c r="AA81" s="2944"/>
      <c r="AB81" s="2944"/>
      <c r="AC81" s="2944"/>
      <c r="AD81" s="2944"/>
      <c r="AE81" s="2944"/>
      <c r="AF81" s="2944"/>
      <c r="AG81" s="2945"/>
      <c r="AH81" s="2673"/>
      <c r="AI81" s="2599"/>
      <c r="AJ81" s="2674"/>
      <c r="AK81" s="2679"/>
      <c r="AL81" s="2680"/>
      <c r="AM81" s="904"/>
      <c r="AN81" s="3016"/>
      <c r="AO81" s="905"/>
      <c r="AP81" s="3016"/>
      <c r="AQ81" s="905"/>
      <c r="AR81" s="3016"/>
      <c r="AS81" s="2721"/>
      <c r="AT81" s="3020"/>
      <c r="AU81" s="3020"/>
      <c r="AV81" s="3020"/>
      <c r="AW81" s="3020"/>
      <c r="AX81" s="2723"/>
      <c r="AY81" s="3022"/>
      <c r="AZ81" s="2749"/>
      <c r="BA81" s="2749"/>
      <c r="BB81" s="2749"/>
      <c r="BC81" s="2749"/>
      <c r="BD81" s="2749"/>
      <c r="BE81" s="2749"/>
      <c r="BF81" s="2749"/>
      <c r="BG81" s="2749"/>
      <c r="BH81" s="3024"/>
      <c r="BI81" s="3025"/>
      <c r="BJ81" s="919"/>
      <c r="BK81" s="920"/>
      <c r="BL81" s="920"/>
      <c r="BM81" s="3024"/>
      <c r="BN81" s="3024"/>
      <c r="BO81" s="3025"/>
      <c r="BP81" s="3037"/>
      <c r="BQ81" s="3038"/>
      <c r="BR81" s="3038"/>
      <c r="BS81" s="3039"/>
      <c r="BT81" s="2645"/>
      <c r="BU81" s="2646"/>
      <c r="BV81" s="2646"/>
      <c r="BW81" s="2646"/>
      <c r="BX81" s="2646"/>
      <c r="BY81" s="2646"/>
      <c r="BZ81" s="2646"/>
      <c r="CA81" s="2647"/>
      <c r="CB81" s="2654"/>
      <c r="CC81" s="2655"/>
      <c r="CD81" s="2655"/>
      <c r="CE81" s="2655"/>
      <c r="CF81" s="2655"/>
      <c r="CG81" s="2655"/>
      <c r="CH81" s="2655"/>
      <c r="CI81" s="2655"/>
      <c r="CJ81" s="2656"/>
    </row>
    <row r="82" spans="1:88" ht="8.25" customHeight="1" x14ac:dyDescent="0.15">
      <c r="A82" s="1006"/>
      <c r="B82" s="1006"/>
      <c r="C82" s="1006"/>
      <c r="D82" s="1006"/>
      <c r="E82" s="2974"/>
      <c r="F82" s="2975"/>
      <c r="G82" s="2975"/>
      <c r="H82" s="2975"/>
      <c r="I82" s="2975"/>
      <c r="J82" s="2976"/>
      <c r="K82" s="2914" t="s">
        <v>255</v>
      </c>
      <c r="L82" s="2915"/>
      <c r="M82" s="2918" t="str">
        <f>IF(M30="","",M30)</f>
        <v/>
      </c>
      <c r="N82" s="2918"/>
      <c r="O82" s="2918"/>
      <c r="P82" s="2918"/>
      <c r="Q82" s="2918"/>
      <c r="R82" s="2918"/>
      <c r="S82" s="2918"/>
      <c r="T82" s="2918"/>
      <c r="U82" s="2918"/>
      <c r="V82" s="2919"/>
      <c r="W82" s="2915" t="s">
        <v>256</v>
      </c>
      <c r="X82" s="2915"/>
      <c r="Y82" s="2918" t="str">
        <f>IF(Y30="","",Y30)</f>
        <v/>
      </c>
      <c r="Z82" s="2918"/>
      <c r="AA82" s="2918"/>
      <c r="AB82" s="2918"/>
      <c r="AC82" s="2918"/>
      <c r="AD82" s="2918"/>
      <c r="AE82" s="2918"/>
      <c r="AF82" s="2918"/>
      <c r="AG82" s="2922"/>
      <c r="AH82" s="2673"/>
      <c r="AI82" s="2599"/>
      <c r="AJ82" s="2674"/>
      <c r="AK82" s="2679"/>
      <c r="AL82" s="2680"/>
      <c r="AM82" s="2737"/>
      <c r="AN82" s="2736"/>
      <c r="AO82" s="2741"/>
      <c r="AP82" s="2740"/>
      <c r="AQ82" s="2736"/>
      <c r="AR82" s="2744"/>
      <c r="AS82" s="2737"/>
      <c r="AT82" s="2736"/>
      <c r="AU82" s="2741"/>
      <c r="AV82" s="2740"/>
      <c r="AW82" s="2736"/>
      <c r="AX82" s="2744"/>
      <c r="AY82" s="3028" t="s">
        <v>113</v>
      </c>
      <c r="AZ82" s="2748"/>
      <c r="BA82" s="2748"/>
      <c r="BB82" s="2748"/>
      <c r="BC82" s="2748"/>
      <c r="BD82" s="2748"/>
      <c r="BE82" s="2748"/>
      <c r="BF82" s="2748"/>
      <c r="BG82" s="2748"/>
      <c r="BH82" s="3030" t="s">
        <v>249</v>
      </c>
      <c r="BI82" s="3031"/>
      <c r="BJ82" s="2686"/>
      <c r="BK82" s="2687"/>
      <c r="BL82" s="2687"/>
      <c r="BM82" s="2687"/>
      <c r="BN82" s="2687"/>
      <c r="BO82" s="2688"/>
      <c r="BP82" s="3037"/>
      <c r="BQ82" s="3038"/>
      <c r="BR82" s="3038"/>
      <c r="BS82" s="3039"/>
      <c r="BT82" s="2645"/>
      <c r="BU82" s="2646"/>
      <c r="BV82" s="2646"/>
      <c r="BW82" s="2646"/>
      <c r="BX82" s="2646"/>
      <c r="BY82" s="2646"/>
      <c r="BZ82" s="2646"/>
      <c r="CA82" s="2647"/>
      <c r="CB82" s="2654"/>
      <c r="CC82" s="2655"/>
      <c r="CD82" s="2655"/>
      <c r="CE82" s="2655"/>
      <c r="CF82" s="2655"/>
      <c r="CG82" s="2655"/>
      <c r="CH82" s="2655"/>
      <c r="CI82" s="2655"/>
      <c r="CJ82" s="2656"/>
    </row>
    <row r="83" spans="1:88" ht="8.25" customHeight="1" x14ac:dyDescent="0.15">
      <c r="A83" s="1006"/>
      <c r="B83" s="1006"/>
      <c r="C83" s="1006"/>
      <c r="D83" s="1006"/>
      <c r="E83" s="2974"/>
      <c r="F83" s="2975"/>
      <c r="G83" s="2975"/>
      <c r="H83" s="2975"/>
      <c r="I83" s="2975"/>
      <c r="J83" s="2976"/>
      <c r="K83" s="2916"/>
      <c r="L83" s="2917"/>
      <c r="M83" s="2920"/>
      <c r="N83" s="2920"/>
      <c r="O83" s="2920"/>
      <c r="P83" s="2920"/>
      <c r="Q83" s="2920"/>
      <c r="R83" s="2920"/>
      <c r="S83" s="2920"/>
      <c r="T83" s="2920"/>
      <c r="U83" s="2920"/>
      <c r="V83" s="2921"/>
      <c r="W83" s="2917"/>
      <c r="X83" s="2917"/>
      <c r="Y83" s="2920"/>
      <c r="Z83" s="2920"/>
      <c r="AA83" s="2920"/>
      <c r="AB83" s="2920"/>
      <c r="AC83" s="2920"/>
      <c r="AD83" s="2920"/>
      <c r="AE83" s="2920"/>
      <c r="AF83" s="2920"/>
      <c r="AG83" s="2923"/>
      <c r="AH83" s="2673"/>
      <c r="AI83" s="2599"/>
      <c r="AJ83" s="2674"/>
      <c r="AK83" s="2679"/>
      <c r="AL83" s="2680"/>
      <c r="AM83" s="2737"/>
      <c r="AN83" s="2736"/>
      <c r="AO83" s="2741"/>
      <c r="AP83" s="2740"/>
      <c r="AQ83" s="2736"/>
      <c r="AR83" s="2744"/>
      <c r="AS83" s="2737"/>
      <c r="AT83" s="2736"/>
      <c r="AU83" s="2741"/>
      <c r="AV83" s="2740"/>
      <c r="AW83" s="2736"/>
      <c r="AX83" s="2744"/>
      <c r="AY83" s="3029"/>
      <c r="AZ83" s="2749"/>
      <c r="BA83" s="2749"/>
      <c r="BB83" s="2749"/>
      <c r="BC83" s="2749"/>
      <c r="BD83" s="2749"/>
      <c r="BE83" s="2749"/>
      <c r="BF83" s="2749"/>
      <c r="BG83" s="2749"/>
      <c r="BH83" s="3032"/>
      <c r="BI83" s="3033"/>
      <c r="BJ83" s="2686"/>
      <c r="BK83" s="2687"/>
      <c r="BL83" s="2687"/>
      <c r="BM83" s="2687"/>
      <c r="BN83" s="2687"/>
      <c r="BO83" s="2688"/>
      <c r="BP83" s="3037"/>
      <c r="BQ83" s="3038"/>
      <c r="BR83" s="3038"/>
      <c r="BS83" s="3039"/>
      <c r="BT83" s="2645"/>
      <c r="BU83" s="2646"/>
      <c r="BV83" s="2646"/>
      <c r="BW83" s="2646"/>
      <c r="BX83" s="2646"/>
      <c r="BY83" s="2646"/>
      <c r="BZ83" s="2646"/>
      <c r="CA83" s="2647"/>
      <c r="CB83" s="2654"/>
      <c r="CC83" s="2655"/>
      <c r="CD83" s="2655"/>
      <c r="CE83" s="2655"/>
      <c r="CF83" s="2655"/>
      <c r="CG83" s="2655"/>
      <c r="CH83" s="2655"/>
      <c r="CI83" s="2655"/>
      <c r="CJ83" s="2656"/>
    </row>
    <row r="84" spans="1:88" ht="16.5" customHeight="1" thickBot="1" x14ac:dyDescent="0.2">
      <c r="A84" s="1006"/>
      <c r="B84" s="1006"/>
      <c r="C84" s="1006"/>
      <c r="D84" s="2950"/>
      <c r="E84" s="2977"/>
      <c r="F84" s="2978"/>
      <c r="G84" s="2978"/>
      <c r="H84" s="2978"/>
      <c r="I84" s="2978"/>
      <c r="J84" s="2979"/>
      <c r="K84" s="1057"/>
      <c r="L84" s="1021"/>
      <c r="M84" s="2920"/>
      <c r="N84" s="2920"/>
      <c r="O84" s="2920"/>
      <c r="P84" s="2920"/>
      <c r="Q84" s="2920"/>
      <c r="R84" s="2920"/>
      <c r="S84" s="2920"/>
      <c r="T84" s="2920"/>
      <c r="U84" s="2920"/>
      <c r="V84" s="2921"/>
      <c r="W84" s="1021"/>
      <c r="X84" s="1021"/>
      <c r="Y84" s="2920"/>
      <c r="Z84" s="2920"/>
      <c r="AA84" s="2920"/>
      <c r="AB84" s="2920"/>
      <c r="AC84" s="2920"/>
      <c r="AD84" s="2920"/>
      <c r="AE84" s="2920"/>
      <c r="AF84" s="2920"/>
      <c r="AG84" s="2923"/>
      <c r="AH84" s="2675"/>
      <c r="AI84" s="2676"/>
      <c r="AJ84" s="2677"/>
      <c r="AK84" s="2681"/>
      <c r="AL84" s="2682"/>
      <c r="AM84" s="2738"/>
      <c r="AN84" s="2739"/>
      <c r="AO84" s="2742"/>
      <c r="AP84" s="2743"/>
      <c r="AQ84" s="2739"/>
      <c r="AR84" s="2745"/>
      <c r="AS84" s="2738"/>
      <c r="AT84" s="2739"/>
      <c r="AU84" s="2742"/>
      <c r="AV84" s="2743"/>
      <c r="AW84" s="2739"/>
      <c r="AX84" s="2745"/>
      <c r="AY84" s="921" t="s">
        <v>74</v>
      </c>
      <c r="AZ84" s="2725"/>
      <c r="BA84" s="2725"/>
      <c r="BB84" s="2725"/>
      <c r="BC84" s="2725"/>
      <c r="BD84" s="2725"/>
      <c r="BE84" s="2725"/>
      <c r="BF84" s="2725"/>
      <c r="BG84" s="2725"/>
      <c r="BH84" s="3026" t="s">
        <v>249</v>
      </c>
      <c r="BI84" s="3027"/>
      <c r="BJ84" s="2689"/>
      <c r="BK84" s="2690"/>
      <c r="BL84" s="2690"/>
      <c r="BM84" s="2690"/>
      <c r="BN84" s="2690"/>
      <c r="BO84" s="2691"/>
      <c r="BP84" s="3040"/>
      <c r="BQ84" s="3041"/>
      <c r="BR84" s="3041"/>
      <c r="BS84" s="3042"/>
      <c r="BT84" s="2648"/>
      <c r="BU84" s="2649"/>
      <c r="BV84" s="2649"/>
      <c r="BW84" s="2649"/>
      <c r="BX84" s="2649"/>
      <c r="BY84" s="2649"/>
      <c r="BZ84" s="2649"/>
      <c r="CA84" s="2650"/>
      <c r="CB84" s="2657"/>
      <c r="CC84" s="2658"/>
      <c r="CD84" s="2658"/>
      <c r="CE84" s="2658"/>
      <c r="CF84" s="2658"/>
      <c r="CG84" s="2658"/>
      <c r="CH84" s="2658"/>
      <c r="CI84" s="2658"/>
      <c r="CJ84" s="2659"/>
    </row>
    <row r="85" spans="1:88" ht="15" customHeight="1" x14ac:dyDescent="0.15">
      <c r="A85" s="1006"/>
      <c r="B85" s="1006"/>
      <c r="C85" s="1006"/>
      <c r="D85" s="2950"/>
      <c r="E85" s="2954"/>
      <c r="F85" s="2954"/>
      <c r="G85" s="2954"/>
      <c r="H85" s="2954"/>
      <c r="I85" s="2954"/>
      <c r="J85" s="2955"/>
      <c r="K85" s="2956" t="s">
        <v>363</v>
      </c>
      <c r="L85" s="2957"/>
      <c r="M85" s="2960"/>
      <c r="N85" s="2961"/>
      <c r="O85" s="2960"/>
      <c r="P85" s="2961"/>
      <c r="Q85" s="2960"/>
      <c r="R85" s="2961"/>
      <c r="S85" s="2960"/>
      <c r="T85" s="2961"/>
      <c r="U85" s="3011" t="s">
        <v>364</v>
      </c>
      <c r="V85" s="3003"/>
      <c r="W85" s="3003"/>
      <c r="X85" s="2960"/>
      <c r="Y85" s="2961"/>
      <c r="Z85" s="2960"/>
      <c r="AA85" s="2961"/>
      <c r="AB85" s="3003"/>
      <c r="AC85" s="3003"/>
      <c r="AD85" s="3013" t="s">
        <v>364</v>
      </c>
      <c r="AE85" s="3003"/>
      <c r="AF85" s="3003"/>
      <c r="AG85" s="3005"/>
      <c r="AH85" s="2961"/>
      <c r="AI85" s="2960"/>
      <c r="AJ85" s="2961"/>
      <c r="AK85" s="2960"/>
      <c r="AL85" s="3009" t="s">
        <v>102</v>
      </c>
      <c r="AM85" s="890"/>
      <c r="AN85" s="922"/>
      <c r="AO85" s="890" t="s">
        <v>406</v>
      </c>
      <c r="AP85" s="890"/>
      <c r="AQ85" s="3043"/>
      <c r="AR85" s="3043"/>
      <c r="AS85" s="2981"/>
      <c r="AT85" s="2981"/>
      <c r="AU85" s="2982"/>
      <c r="AV85" s="2982"/>
      <c r="AW85" s="2982"/>
      <c r="AX85" s="2982"/>
      <c r="AY85" s="2982"/>
      <c r="AZ85" s="2982"/>
      <c r="BA85" s="2982"/>
      <c r="BB85" s="2982"/>
      <c r="BC85" s="2982"/>
      <c r="BD85" s="2982"/>
      <c r="BE85" s="2982"/>
      <c r="BF85" s="2982"/>
      <c r="BG85" s="2982"/>
      <c r="BH85" s="2982"/>
      <c r="BI85" s="2982"/>
      <c r="BJ85" s="2982"/>
      <c r="BK85" s="2982"/>
      <c r="BL85" s="2982"/>
      <c r="BM85" s="2982"/>
      <c r="BN85" s="2982"/>
      <c r="BO85" s="2982"/>
      <c r="BP85" s="2982"/>
      <c r="BQ85" s="2982"/>
      <c r="BR85" s="2982"/>
      <c r="BS85" s="2982"/>
      <c r="BT85" s="2982"/>
      <c r="BU85" s="2982"/>
      <c r="BV85" s="2982"/>
      <c r="BW85" s="2982"/>
      <c r="BX85" s="2982"/>
      <c r="BY85" s="2982"/>
      <c r="BZ85" s="2982"/>
      <c r="CA85" s="2983"/>
      <c r="CB85" s="2993" t="s">
        <v>409</v>
      </c>
      <c r="CC85" s="2993"/>
      <c r="CD85" s="2993"/>
      <c r="CE85" s="2993"/>
      <c r="CF85" s="2993"/>
      <c r="CG85" s="2993"/>
      <c r="CH85" s="2993"/>
      <c r="CI85" s="2993"/>
      <c r="CJ85" s="2994"/>
    </row>
    <row r="86" spans="1:88" ht="23.25" customHeight="1" thickBot="1" x14ac:dyDescent="0.2">
      <c r="A86" s="1006"/>
      <c r="B86" s="1006"/>
      <c r="C86" s="1006"/>
      <c r="D86" s="2950"/>
      <c r="E86" s="2995"/>
      <c r="F86" s="2995"/>
      <c r="G86" s="2995"/>
      <c r="H86" s="2995"/>
      <c r="I86" s="2995"/>
      <c r="J86" s="2996"/>
      <c r="K86" s="2958"/>
      <c r="L86" s="2959"/>
      <c r="M86" s="2962"/>
      <c r="N86" s="2963"/>
      <c r="O86" s="2962"/>
      <c r="P86" s="2963"/>
      <c r="Q86" s="2962"/>
      <c r="R86" s="2963"/>
      <c r="S86" s="2962"/>
      <c r="T86" s="2963"/>
      <c r="U86" s="3012"/>
      <c r="V86" s="3004"/>
      <c r="W86" s="3004"/>
      <c r="X86" s="2962"/>
      <c r="Y86" s="2963"/>
      <c r="Z86" s="2962"/>
      <c r="AA86" s="2963"/>
      <c r="AB86" s="3004"/>
      <c r="AC86" s="3004"/>
      <c r="AD86" s="3014"/>
      <c r="AE86" s="3004"/>
      <c r="AF86" s="3004"/>
      <c r="AG86" s="3006"/>
      <c r="AH86" s="2963"/>
      <c r="AI86" s="2962"/>
      <c r="AJ86" s="2963"/>
      <c r="AK86" s="2962"/>
      <c r="AL86" s="3010"/>
      <c r="AM86" s="2997"/>
      <c r="AN86" s="2997"/>
      <c r="AO86" s="2997"/>
      <c r="AP86" s="2997"/>
      <c r="AQ86" s="2997"/>
      <c r="AR86" s="2997"/>
      <c r="AS86" s="911"/>
      <c r="AT86" s="2998"/>
      <c r="AU86" s="2998"/>
      <c r="AV86" s="2998"/>
      <c r="AW86" s="2998"/>
      <c r="AX86" s="2998"/>
      <c r="AY86" s="2998"/>
      <c r="AZ86" s="2998"/>
      <c r="BA86" s="2998"/>
      <c r="BB86" s="2998"/>
      <c r="BC86" s="2998"/>
      <c r="BD86" s="2998"/>
      <c r="BE86" s="2998"/>
      <c r="BF86" s="2998"/>
      <c r="BG86" s="2998"/>
      <c r="BH86" s="2998"/>
      <c r="BI86" s="2998"/>
      <c r="BJ86" s="2998"/>
      <c r="BK86" s="2998"/>
      <c r="BL86" s="2998"/>
      <c r="BM86" s="2998"/>
      <c r="BN86" s="2998"/>
      <c r="BO86" s="2998"/>
      <c r="BP86" s="2998"/>
      <c r="BQ86" s="2998"/>
      <c r="BR86" s="2998"/>
      <c r="BS86" s="2998"/>
      <c r="BT86" s="2998"/>
      <c r="BU86" s="2998"/>
      <c r="BV86" s="2998"/>
      <c r="BW86" s="2998"/>
      <c r="BX86" s="2998"/>
      <c r="BY86" s="2998"/>
      <c r="BZ86" s="2998"/>
      <c r="CA86" s="2999"/>
      <c r="CB86" s="3000"/>
      <c r="CC86" s="3001"/>
      <c r="CD86" s="3001"/>
      <c r="CE86" s="3001"/>
      <c r="CF86" s="3001"/>
      <c r="CG86" s="3001"/>
      <c r="CH86" s="3001"/>
      <c r="CI86" s="3001"/>
      <c r="CJ86" s="3002"/>
    </row>
    <row r="87" spans="1:88" ht="6.75" customHeight="1" thickBot="1" x14ac:dyDescent="0.2">
      <c r="A87" s="1053"/>
      <c r="B87" s="1053"/>
      <c r="C87" s="1053"/>
      <c r="D87" s="897"/>
      <c r="E87" s="1023"/>
      <c r="F87" s="1023"/>
      <c r="G87" s="1023"/>
      <c r="H87" s="1023"/>
      <c r="I87" s="1023"/>
      <c r="J87" s="1023"/>
      <c r="K87" s="1023"/>
      <c r="L87" s="1023"/>
      <c r="M87" s="1055"/>
      <c r="N87" s="1055"/>
      <c r="O87" s="1055"/>
      <c r="P87" s="1055"/>
      <c r="Q87" s="1055"/>
      <c r="R87" s="1055"/>
      <c r="S87" s="1055"/>
      <c r="T87" s="1055"/>
      <c r="U87" s="1055"/>
      <c r="V87" s="1055"/>
      <c r="W87" s="1055"/>
      <c r="X87" s="1055"/>
      <c r="Y87" s="1055"/>
      <c r="Z87" s="1055"/>
      <c r="AA87" s="1055"/>
      <c r="AB87" s="1055"/>
      <c r="AC87" s="1055"/>
      <c r="AD87" s="1055"/>
      <c r="AE87" s="1055"/>
      <c r="AF87" s="1055"/>
      <c r="AG87" s="1055"/>
      <c r="AH87" s="1056"/>
      <c r="AI87" s="1056"/>
      <c r="AJ87" s="1023"/>
      <c r="AK87" s="1055"/>
      <c r="AL87" s="1055"/>
      <c r="AM87" s="912"/>
      <c r="AN87" s="912"/>
      <c r="AO87" s="912"/>
      <c r="AP87" s="912"/>
      <c r="AQ87" s="912"/>
      <c r="AR87" s="912"/>
      <c r="AS87" s="913"/>
      <c r="AT87" s="913"/>
      <c r="AU87" s="913"/>
      <c r="AV87" s="913"/>
      <c r="AW87" s="913"/>
      <c r="AX87" s="914"/>
      <c r="AY87" s="914"/>
      <c r="AZ87" s="913"/>
      <c r="BA87" s="913"/>
      <c r="BB87" s="913"/>
      <c r="BC87" s="913"/>
      <c r="BD87" s="913"/>
      <c r="BE87" s="913"/>
      <c r="BF87" s="913"/>
      <c r="BG87" s="913"/>
      <c r="BH87" s="913"/>
      <c r="BI87" s="913"/>
      <c r="BJ87" s="913"/>
      <c r="BK87" s="913"/>
      <c r="BL87" s="913"/>
      <c r="BM87" s="913"/>
      <c r="BN87" s="913"/>
      <c r="BO87" s="913"/>
      <c r="BP87" s="913"/>
      <c r="BQ87" s="913" t="s">
        <v>120</v>
      </c>
      <c r="BR87" s="913"/>
      <c r="BS87" s="913"/>
      <c r="BT87" s="913"/>
      <c r="BU87" s="913"/>
      <c r="BV87" s="915"/>
      <c r="BW87" s="915"/>
      <c r="BX87" s="915"/>
      <c r="BY87" s="915"/>
      <c r="BZ87" s="915"/>
      <c r="CA87" s="915"/>
      <c r="CB87" s="915"/>
      <c r="CC87" s="915"/>
      <c r="CD87" s="915"/>
      <c r="CE87" s="913"/>
      <c r="CF87" s="913"/>
      <c r="CG87" s="916"/>
      <c r="CH87" s="916"/>
      <c r="CI87" s="916"/>
      <c r="CJ87" s="916"/>
    </row>
    <row r="88" spans="1:88" ht="8.25" customHeight="1" x14ac:dyDescent="0.15">
      <c r="A88" s="1006"/>
      <c r="B88" s="1006"/>
      <c r="C88" s="1006"/>
      <c r="D88" s="1006"/>
      <c r="E88" s="2971" t="str">
        <f>IF(E36="","",E36)</f>
        <v/>
      </c>
      <c r="F88" s="2972"/>
      <c r="G88" s="2972"/>
      <c r="H88" s="2972"/>
      <c r="I88" s="2972"/>
      <c r="J88" s="2973"/>
      <c r="K88" s="2940" t="str">
        <f>IF(K36="","",K36)</f>
        <v/>
      </c>
      <c r="L88" s="2941"/>
      <c r="M88" s="2941"/>
      <c r="N88" s="2941"/>
      <c r="O88" s="2941"/>
      <c r="P88" s="2941"/>
      <c r="Q88" s="2941"/>
      <c r="R88" s="2941"/>
      <c r="S88" s="2941"/>
      <c r="T88" s="2941"/>
      <c r="U88" s="2941"/>
      <c r="V88" s="2941"/>
      <c r="W88" s="2941"/>
      <c r="X88" s="2941"/>
      <c r="Y88" s="2941"/>
      <c r="Z88" s="2941"/>
      <c r="AA88" s="2941"/>
      <c r="AB88" s="2941"/>
      <c r="AC88" s="2941"/>
      <c r="AD88" s="2941"/>
      <c r="AE88" s="2941"/>
      <c r="AF88" s="2941"/>
      <c r="AG88" s="2942"/>
      <c r="AH88" s="2670" t="s">
        <v>261</v>
      </c>
      <c r="AI88" s="2671"/>
      <c r="AJ88" s="2672"/>
      <c r="AK88" s="2670" t="s">
        <v>262</v>
      </c>
      <c r="AL88" s="2678"/>
      <c r="AM88" s="902"/>
      <c r="AN88" s="3015" t="s">
        <v>6</v>
      </c>
      <c r="AO88" s="903"/>
      <c r="AP88" s="3015" t="s">
        <v>7</v>
      </c>
      <c r="AQ88" s="903"/>
      <c r="AR88" s="3015" t="s">
        <v>8</v>
      </c>
      <c r="AS88" s="3017" t="s">
        <v>297</v>
      </c>
      <c r="AT88" s="3018"/>
      <c r="AU88" s="3018"/>
      <c r="AV88" s="3018"/>
      <c r="AW88" s="3018"/>
      <c r="AX88" s="3019"/>
      <c r="AY88" s="3021" t="s">
        <v>111</v>
      </c>
      <c r="AZ88" s="2762"/>
      <c r="BA88" s="2762"/>
      <c r="BB88" s="2762"/>
      <c r="BC88" s="2762"/>
      <c r="BD88" s="2762"/>
      <c r="BE88" s="2762"/>
      <c r="BF88" s="2762"/>
      <c r="BG88" s="2762"/>
      <c r="BH88" s="2980" t="s">
        <v>249</v>
      </c>
      <c r="BI88" s="3023"/>
      <c r="BJ88" s="917"/>
      <c r="BK88" s="918"/>
      <c r="BL88" s="918"/>
      <c r="BM88" s="2980" t="s">
        <v>54</v>
      </c>
      <c r="BN88" s="2980"/>
      <c r="BO88" s="3023"/>
      <c r="BP88" s="3034" t="s">
        <v>116</v>
      </c>
      <c r="BQ88" s="3035"/>
      <c r="BR88" s="3035"/>
      <c r="BS88" s="3036"/>
      <c r="BT88" s="2642" t="s">
        <v>410</v>
      </c>
      <c r="BU88" s="2643"/>
      <c r="BV88" s="2643"/>
      <c r="BW88" s="2643"/>
      <c r="BX88" s="2643"/>
      <c r="BY88" s="2643"/>
      <c r="BZ88" s="2643"/>
      <c r="CA88" s="2644"/>
      <c r="CB88" s="2651" t="s">
        <v>119</v>
      </c>
      <c r="CC88" s="2652"/>
      <c r="CD88" s="2652"/>
      <c r="CE88" s="2652"/>
      <c r="CF88" s="2652"/>
      <c r="CG88" s="2652"/>
      <c r="CH88" s="2652"/>
      <c r="CI88" s="2652"/>
      <c r="CJ88" s="2653"/>
    </row>
    <row r="89" spans="1:88" ht="9.75" customHeight="1" x14ac:dyDescent="0.15">
      <c r="A89" s="1006"/>
      <c r="B89" s="1006"/>
      <c r="C89" s="1006"/>
      <c r="D89" s="1006"/>
      <c r="E89" s="2974"/>
      <c r="F89" s="2975"/>
      <c r="G89" s="2975"/>
      <c r="H89" s="2975"/>
      <c r="I89" s="2975"/>
      <c r="J89" s="2976"/>
      <c r="K89" s="2943"/>
      <c r="L89" s="2944"/>
      <c r="M89" s="2944"/>
      <c r="N89" s="2944"/>
      <c r="O89" s="2944"/>
      <c r="P89" s="2944"/>
      <c r="Q89" s="2944"/>
      <c r="R89" s="2944"/>
      <c r="S89" s="2944"/>
      <c r="T89" s="2944"/>
      <c r="U89" s="2944"/>
      <c r="V89" s="2944"/>
      <c r="W89" s="2944"/>
      <c r="X89" s="2944"/>
      <c r="Y89" s="2944"/>
      <c r="Z89" s="2944"/>
      <c r="AA89" s="2944"/>
      <c r="AB89" s="2944"/>
      <c r="AC89" s="2944"/>
      <c r="AD89" s="2944"/>
      <c r="AE89" s="2944"/>
      <c r="AF89" s="2944"/>
      <c r="AG89" s="2945"/>
      <c r="AH89" s="2673"/>
      <c r="AI89" s="2599"/>
      <c r="AJ89" s="2674"/>
      <c r="AK89" s="2679"/>
      <c r="AL89" s="2680"/>
      <c r="AM89" s="904"/>
      <c r="AN89" s="3016"/>
      <c r="AO89" s="905"/>
      <c r="AP89" s="3016"/>
      <c r="AQ89" s="905"/>
      <c r="AR89" s="3016"/>
      <c r="AS89" s="2721"/>
      <c r="AT89" s="3020"/>
      <c r="AU89" s="3020"/>
      <c r="AV89" s="3020"/>
      <c r="AW89" s="3020"/>
      <c r="AX89" s="2723"/>
      <c r="AY89" s="3022"/>
      <c r="AZ89" s="2749"/>
      <c r="BA89" s="2749"/>
      <c r="BB89" s="2749"/>
      <c r="BC89" s="2749"/>
      <c r="BD89" s="2749"/>
      <c r="BE89" s="2749"/>
      <c r="BF89" s="2749"/>
      <c r="BG89" s="2749"/>
      <c r="BH89" s="3024"/>
      <c r="BI89" s="3025"/>
      <c r="BJ89" s="919"/>
      <c r="BK89" s="920"/>
      <c r="BL89" s="920"/>
      <c r="BM89" s="3024"/>
      <c r="BN89" s="3024"/>
      <c r="BO89" s="3025"/>
      <c r="BP89" s="3037"/>
      <c r="BQ89" s="3038"/>
      <c r="BR89" s="3038"/>
      <c r="BS89" s="3039"/>
      <c r="BT89" s="2645"/>
      <c r="BU89" s="2646"/>
      <c r="BV89" s="2646"/>
      <c r="BW89" s="2646"/>
      <c r="BX89" s="2646"/>
      <c r="BY89" s="2646"/>
      <c r="BZ89" s="2646"/>
      <c r="CA89" s="2647"/>
      <c r="CB89" s="2654"/>
      <c r="CC89" s="2655"/>
      <c r="CD89" s="2655"/>
      <c r="CE89" s="2655"/>
      <c r="CF89" s="2655"/>
      <c r="CG89" s="2655"/>
      <c r="CH89" s="2655"/>
      <c r="CI89" s="2655"/>
      <c r="CJ89" s="2656"/>
    </row>
    <row r="90" spans="1:88" ht="8.25" customHeight="1" x14ac:dyDescent="0.15">
      <c r="A90" s="1006"/>
      <c r="B90" s="1006"/>
      <c r="C90" s="1006"/>
      <c r="D90" s="1006"/>
      <c r="E90" s="2974"/>
      <c r="F90" s="2975"/>
      <c r="G90" s="2975"/>
      <c r="H90" s="2975"/>
      <c r="I90" s="2975"/>
      <c r="J90" s="2976"/>
      <c r="K90" s="2914" t="s">
        <v>255</v>
      </c>
      <c r="L90" s="2915"/>
      <c r="M90" s="2918" t="str">
        <f>IF(M38="","",M38)</f>
        <v/>
      </c>
      <c r="N90" s="2918"/>
      <c r="O90" s="2918"/>
      <c r="P90" s="2918"/>
      <c r="Q90" s="2918"/>
      <c r="R90" s="2918"/>
      <c r="S90" s="2918"/>
      <c r="T90" s="2918"/>
      <c r="U90" s="2918"/>
      <c r="V90" s="2919"/>
      <c r="W90" s="2915" t="s">
        <v>256</v>
      </c>
      <c r="X90" s="2915"/>
      <c r="Y90" s="2918" t="str">
        <f>IF(Y38="","",Y38)</f>
        <v/>
      </c>
      <c r="Z90" s="2918"/>
      <c r="AA90" s="2918"/>
      <c r="AB90" s="2918"/>
      <c r="AC90" s="2918"/>
      <c r="AD90" s="2918"/>
      <c r="AE90" s="2918"/>
      <c r="AF90" s="2918"/>
      <c r="AG90" s="2922"/>
      <c r="AH90" s="2673"/>
      <c r="AI90" s="2599"/>
      <c r="AJ90" s="2674"/>
      <c r="AK90" s="2679"/>
      <c r="AL90" s="2680"/>
      <c r="AM90" s="2737"/>
      <c r="AN90" s="2736"/>
      <c r="AO90" s="2741"/>
      <c r="AP90" s="2740"/>
      <c r="AQ90" s="2736"/>
      <c r="AR90" s="2744"/>
      <c r="AS90" s="2737"/>
      <c r="AT90" s="2736"/>
      <c r="AU90" s="2741"/>
      <c r="AV90" s="2740"/>
      <c r="AW90" s="2736"/>
      <c r="AX90" s="2744"/>
      <c r="AY90" s="3028" t="s">
        <v>113</v>
      </c>
      <c r="AZ90" s="2748"/>
      <c r="BA90" s="2748"/>
      <c r="BB90" s="2748"/>
      <c r="BC90" s="2748"/>
      <c r="BD90" s="2748"/>
      <c r="BE90" s="2748"/>
      <c r="BF90" s="2748"/>
      <c r="BG90" s="2748"/>
      <c r="BH90" s="3030" t="s">
        <v>249</v>
      </c>
      <c r="BI90" s="3031"/>
      <c r="BJ90" s="2686"/>
      <c r="BK90" s="2687"/>
      <c r="BL90" s="2687"/>
      <c r="BM90" s="2687"/>
      <c r="BN90" s="2687"/>
      <c r="BO90" s="2688"/>
      <c r="BP90" s="3037"/>
      <c r="BQ90" s="3038"/>
      <c r="BR90" s="3038"/>
      <c r="BS90" s="3039"/>
      <c r="BT90" s="2645"/>
      <c r="BU90" s="2646"/>
      <c r="BV90" s="2646"/>
      <c r="BW90" s="2646"/>
      <c r="BX90" s="2646"/>
      <c r="BY90" s="2646"/>
      <c r="BZ90" s="2646"/>
      <c r="CA90" s="2647"/>
      <c r="CB90" s="2654"/>
      <c r="CC90" s="2655"/>
      <c r="CD90" s="2655"/>
      <c r="CE90" s="2655"/>
      <c r="CF90" s="2655"/>
      <c r="CG90" s="2655"/>
      <c r="CH90" s="2655"/>
      <c r="CI90" s="2655"/>
      <c r="CJ90" s="2656"/>
    </row>
    <row r="91" spans="1:88" ht="8.25" customHeight="1" x14ac:dyDescent="0.15">
      <c r="A91" s="1006"/>
      <c r="B91" s="1006"/>
      <c r="C91" s="1006"/>
      <c r="D91" s="1006"/>
      <c r="E91" s="2974"/>
      <c r="F91" s="2975"/>
      <c r="G91" s="2975"/>
      <c r="H91" s="2975"/>
      <c r="I91" s="2975"/>
      <c r="J91" s="2976"/>
      <c r="K91" s="2916"/>
      <c r="L91" s="2917"/>
      <c r="M91" s="2920"/>
      <c r="N91" s="2920"/>
      <c r="O91" s="2920"/>
      <c r="P91" s="2920"/>
      <c r="Q91" s="2920"/>
      <c r="R91" s="2920"/>
      <c r="S91" s="2920"/>
      <c r="T91" s="2920"/>
      <c r="U91" s="2920"/>
      <c r="V91" s="2921"/>
      <c r="W91" s="2917"/>
      <c r="X91" s="2917"/>
      <c r="Y91" s="2920"/>
      <c r="Z91" s="2920"/>
      <c r="AA91" s="2920"/>
      <c r="AB91" s="2920"/>
      <c r="AC91" s="2920"/>
      <c r="AD91" s="2920"/>
      <c r="AE91" s="2920"/>
      <c r="AF91" s="2920"/>
      <c r="AG91" s="2923"/>
      <c r="AH91" s="2673"/>
      <c r="AI91" s="2599"/>
      <c r="AJ91" s="2674"/>
      <c r="AK91" s="2679"/>
      <c r="AL91" s="2680"/>
      <c r="AM91" s="2737"/>
      <c r="AN91" s="2736"/>
      <c r="AO91" s="2741"/>
      <c r="AP91" s="2740"/>
      <c r="AQ91" s="2736"/>
      <c r="AR91" s="2744"/>
      <c r="AS91" s="2737"/>
      <c r="AT91" s="2736"/>
      <c r="AU91" s="2741"/>
      <c r="AV91" s="2740"/>
      <c r="AW91" s="2736"/>
      <c r="AX91" s="2744"/>
      <c r="AY91" s="3029"/>
      <c r="AZ91" s="2749"/>
      <c r="BA91" s="2749"/>
      <c r="BB91" s="2749"/>
      <c r="BC91" s="2749"/>
      <c r="BD91" s="2749"/>
      <c r="BE91" s="2749"/>
      <c r="BF91" s="2749"/>
      <c r="BG91" s="2749"/>
      <c r="BH91" s="3032"/>
      <c r="BI91" s="3033"/>
      <c r="BJ91" s="2686"/>
      <c r="BK91" s="2687"/>
      <c r="BL91" s="2687"/>
      <c r="BM91" s="2687"/>
      <c r="BN91" s="2687"/>
      <c r="BO91" s="2688"/>
      <c r="BP91" s="3037"/>
      <c r="BQ91" s="3038"/>
      <c r="BR91" s="3038"/>
      <c r="BS91" s="3039"/>
      <c r="BT91" s="2645"/>
      <c r="BU91" s="2646"/>
      <c r="BV91" s="2646"/>
      <c r="BW91" s="2646"/>
      <c r="BX91" s="2646"/>
      <c r="BY91" s="2646"/>
      <c r="BZ91" s="2646"/>
      <c r="CA91" s="2647"/>
      <c r="CB91" s="2654"/>
      <c r="CC91" s="2655"/>
      <c r="CD91" s="2655"/>
      <c r="CE91" s="2655"/>
      <c r="CF91" s="2655"/>
      <c r="CG91" s="2655"/>
      <c r="CH91" s="2655"/>
      <c r="CI91" s="2655"/>
      <c r="CJ91" s="2656"/>
    </row>
    <row r="92" spans="1:88" ht="16.5" customHeight="1" thickBot="1" x14ac:dyDescent="0.2">
      <c r="A92" s="1006"/>
      <c r="B92" s="1006"/>
      <c r="C92" s="1006"/>
      <c r="D92" s="2950"/>
      <c r="E92" s="2977"/>
      <c r="F92" s="2978"/>
      <c r="G92" s="2978"/>
      <c r="H92" s="2978"/>
      <c r="I92" s="2978"/>
      <c r="J92" s="2979"/>
      <c r="K92" s="1057"/>
      <c r="L92" s="1021"/>
      <c r="M92" s="2920"/>
      <c r="N92" s="2920"/>
      <c r="O92" s="2920"/>
      <c r="P92" s="2920"/>
      <c r="Q92" s="2920"/>
      <c r="R92" s="2920"/>
      <c r="S92" s="2920"/>
      <c r="T92" s="2920"/>
      <c r="U92" s="2920"/>
      <c r="V92" s="2921"/>
      <c r="W92" s="1021"/>
      <c r="X92" s="1021"/>
      <c r="Y92" s="2920"/>
      <c r="Z92" s="2920"/>
      <c r="AA92" s="2920"/>
      <c r="AB92" s="2920"/>
      <c r="AC92" s="2920"/>
      <c r="AD92" s="2920"/>
      <c r="AE92" s="2920"/>
      <c r="AF92" s="2920"/>
      <c r="AG92" s="2923"/>
      <c r="AH92" s="2675"/>
      <c r="AI92" s="2676"/>
      <c r="AJ92" s="2677"/>
      <c r="AK92" s="2681"/>
      <c r="AL92" s="2682"/>
      <c r="AM92" s="2738"/>
      <c r="AN92" s="2739"/>
      <c r="AO92" s="2742"/>
      <c r="AP92" s="2743"/>
      <c r="AQ92" s="2739"/>
      <c r="AR92" s="2745"/>
      <c r="AS92" s="2738"/>
      <c r="AT92" s="2739"/>
      <c r="AU92" s="2742"/>
      <c r="AV92" s="2743"/>
      <c r="AW92" s="2739"/>
      <c r="AX92" s="2745"/>
      <c r="AY92" s="921" t="s">
        <v>74</v>
      </c>
      <c r="AZ92" s="2725"/>
      <c r="BA92" s="2725"/>
      <c r="BB92" s="2725"/>
      <c r="BC92" s="2725"/>
      <c r="BD92" s="2725"/>
      <c r="BE92" s="2725"/>
      <c r="BF92" s="2725"/>
      <c r="BG92" s="2725"/>
      <c r="BH92" s="3026" t="s">
        <v>249</v>
      </c>
      <c r="BI92" s="3027"/>
      <c r="BJ92" s="2689"/>
      <c r="BK92" s="2690"/>
      <c r="BL92" s="2690"/>
      <c r="BM92" s="2690"/>
      <c r="BN92" s="2690"/>
      <c r="BO92" s="2691"/>
      <c r="BP92" s="3040"/>
      <c r="BQ92" s="3041"/>
      <c r="BR92" s="3041"/>
      <c r="BS92" s="3042"/>
      <c r="BT92" s="2648"/>
      <c r="BU92" s="2649"/>
      <c r="BV92" s="2649"/>
      <c r="BW92" s="2649"/>
      <c r="BX92" s="2649"/>
      <c r="BY92" s="2649"/>
      <c r="BZ92" s="2649"/>
      <c r="CA92" s="2650"/>
      <c r="CB92" s="2657"/>
      <c r="CC92" s="2658"/>
      <c r="CD92" s="2658"/>
      <c r="CE92" s="2658"/>
      <c r="CF92" s="2658"/>
      <c r="CG92" s="2658"/>
      <c r="CH92" s="2658"/>
      <c r="CI92" s="2658"/>
      <c r="CJ92" s="2659"/>
    </row>
    <row r="93" spans="1:88" ht="15" customHeight="1" x14ac:dyDescent="0.15">
      <c r="A93" s="1006"/>
      <c r="B93" s="1006"/>
      <c r="C93" s="1006"/>
      <c r="D93" s="2950"/>
      <c r="E93" s="2954"/>
      <c r="F93" s="2954"/>
      <c r="G93" s="2954"/>
      <c r="H93" s="2954"/>
      <c r="I93" s="2954"/>
      <c r="J93" s="2955"/>
      <c r="K93" s="2956" t="s">
        <v>363</v>
      </c>
      <c r="L93" s="2957"/>
      <c r="M93" s="2960"/>
      <c r="N93" s="2961"/>
      <c r="O93" s="2960"/>
      <c r="P93" s="2961"/>
      <c r="Q93" s="2960"/>
      <c r="R93" s="2961"/>
      <c r="S93" s="2960"/>
      <c r="T93" s="2961"/>
      <c r="U93" s="3011" t="s">
        <v>364</v>
      </c>
      <c r="V93" s="3003"/>
      <c r="W93" s="3003"/>
      <c r="X93" s="2960"/>
      <c r="Y93" s="2961"/>
      <c r="Z93" s="2960"/>
      <c r="AA93" s="2961"/>
      <c r="AB93" s="3003"/>
      <c r="AC93" s="3003"/>
      <c r="AD93" s="3013" t="s">
        <v>364</v>
      </c>
      <c r="AE93" s="3003"/>
      <c r="AF93" s="3003"/>
      <c r="AG93" s="3005"/>
      <c r="AH93" s="2961"/>
      <c r="AI93" s="2960"/>
      <c r="AJ93" s="2961"/>
      <c r="AK93" s="2960"/>
      <c r="AL93" s="3009" t="s">
        <v>102</v>
      </c>
      <c r="AM93" s="890"/>
      <c r="AN93" s="922"/>
      <c r="AO93" s="890" t="s">
        <v>406</v>
      </c>
      <c r="AP93" s="890"/>
      <c r="AQ93" s="3043"/>
      <c r="AR93" s="3043"/>
      <c r="AS93" s="2981"/>
      <c r="AT93" s="2981"/>
      <c r="AU93" s="2982"/>
      <c r="AV93" s="2982"/>
      <c r="AW93" s="2982"/>
      <c r="AX93" s="2982"/>
      <c r="AY93" s="2982"/>
      <c r="AZ93" s="2982"/>
      <c r="BA93" s="2982"/>
      <c r="BB93" s="2982"/>
      <c r="BC93" s="2982"/>
      <c r="BD93" s="2982"/>
      <c r="BE93" s="2982"/>
      <c r="BF93" s="2982"/>
      <c r="BG93" s="2982"/>
      <c r="BH93" s="2982"/>
      <c r="BI93" s="2982"/>
      <c r="BJ93" s="2982"/>
      <c r="BK93" s="2982"/>
      <c r="BL93" s="2982"/>
      <c r="BM93" s="2982"/>
      <c r="BN93" s="2982"/>
      <c r="BO93" s="2982"/>
      <c r="BP93" s="2982"/>
      <c r="BQ93" s="2982"/>
      <c r="BR93" s="2982"/>
      <c r="BS93" s="2982"/>
      <c r="BT93" s="2982"/>
      <c r="BU93" s="2982"/>
      <c r="BV93" s="2982"/>
      <c r="BW93" s="2982"/>
      <c r="BX93" s="2982"/>
      <c r="BY93" s="2982"/>
      <c r="BZ93" s="2982"/>
      <c r="CA93" s="2983"/>
      <c r="CB93" s="2993" t="s">
        <v>409</v>
      </c>
      <c r="CC93" s="2993"/>
      <c r="CD93" s="2993"/>
      <c r="CE93" s="2993"/>
      <c r="CF93" s="2993"/>
      <c r="CG93" s="2993"/>
      <c r="CH93" s="2993"/>
      <c r="CI93" s="2993"/>
      <c r="CJ93" s="2994"/>
    </row>
    <row r="94" spans="1:88" ht="23.25" customHeight="1" thickBot="1" x14ac:dyDescent="0.2">
      <c r="A94" s="1006"/>
      <c r="B94" s="1006"/>
      <c r="C94" s="1006"/>
      <c r="D94" s="2950"/>
      <c r="E94" s="2995"/>
      <c r="F94" s="2995"/>
      <c r="G94" s="2995"/>
      <c r="H94" s="2995"/>
      <c r="I94" s="2995"/>
      <c r="J94" s="2996"/>
      <c r="K94" s="2958"/>
      <c r="L94" s="2959"/>
      <c r="M94" s="2962"/>
      <c r="N94" s="2963"/>
      <c r="O94" s="2962"/>
      <c r="P94" s="2963"/>
      <c r="Q94" s="2962"/>
      <c r="R94" s="2963"/>
      <c r="S94" s="2962"/>
      <c r="T94" s="2963"/>
      <c r="U94" s="3012"/>
      <c r="V94" s="3004"/>
      <c r="W94" s="3004"/>
      <c r="X94" s="2962"/>
      <c r="Y94" s="2963"/>
      <c r="Z94" s="2962"/>
      <c r="AA94" s="2963"/>
      <c r="AB94" s="3004"/>
      <c r="AC94" s="3004"/>
      <c r="AD94" s="3014"/>
      <c r="AE94" s="3004"/>
      <c r="AF94" s="3004"/>
      <c r="AG94" s="3006"/>
      <c r="AH94" s="2963"/>
      <c r="AI94" s="2962"/>
      <c r="AJ94" s="2963"/>
      <c r="AK94" s="2962"/>
      <c r="AL94" s="3010"/>
      <c r="AM94" s="2997"/>
      <c r="AN94" s="2997"/>
      <c r="AO94" s="2997"/>
      <c r="AP94" s="2997"/>
      <c r="AQ94" s="2997"/>
      <c r="AR94" s="2997"/>
      <c r="AS94" s="911"/>
      <c r="AT94" s="2998"/>
      <c r="AU94" s="2998"/>
      <c r="AV94" s="2998"/>
      <c r="AW94" s="2998"/>
      <c r="AX94" s="2998"/>
      <c r="AY94" s="2998"/>
      <c r="AZ94" s="2998"/>
      <c r="BA94" s="2998"/>
      <c r="BB94" s="2998"/>
      <c r="BC94" s="2998"/>
      <c r="BD94" s="2998"/>
      <c r="BE94" s="2998"/>
      <c r="BF94" s="2998"/>
      <c r="BG94" s="2998"/>
      <c r="BH94" s="2998"/>
      <c r="BI94" s="2998"/>
      <c r="BJ94" s="2998"/>
      <c r="BK94" s="2998"/>
      <c r="BL94" s="2998"/>
      <c r="BM94" s="2998"/>
      <c r="BN94" s="2998"/>
      <c r="BO94" s="2998"/>
      <c r="BP94" s="2998"/>
      <c r="BQ94" s="2998"/>
      <c r="BR94" s="2998"/>
      <c r="BS94" s="2998"/>
      <c r="BT94" s="2998"/>
      <c r="BU94" s="2998"/>
      <c r="BV94" s="2998"/>
      <c r="BW94" s="2998"/>
      <c r="BX94" s="2998"/>
      <c r="BY94" s="2998"/>
      <c r="BZ94" s="2998"/>
      <c r="CA94" s="2999"/>
      <c r="CB94" s="3000"/>
      <c r="CC94" s="3001"/>
      <c r="CD94" s="3001"/>
      <c r="CE94" s="3001"/>
      <c r="CF94" s="3001"/>
      <c r="CG94" s="3001"/>
      <c r="CH94" s="3001"/>
      <c r="CI94" s="3001"/>
      <c r="CJ94" s="3002"/>
    </row>
    <row r="95" spans="1:88" ht="6.75" customHeight="1" x14ac:dyDescent="0.15">
      <c r="A95" s="1053"/>
      <c r="B95" s="1053"/>
      <c r="C95" s="1053"/>
      <c r="D95" s="897"/>
      <c r="E95" s="1023"/>
      <c r="F95" s="1023"/>
      <c r="G95" s="1023"/>
      <c r="H95" s="1023"/>
      <c r="I95" s="1023"/>
      <c r="J95" s="1023"/>
      <c r="K95" s="1023"/>
      <c r="L95" s="1023"/>
      <c r="M95" s="1055"/>
      <c r="N95" s="1055"/>
      <c r="O95" s="1055"/>
      <c r="P95" s="1055"/>
      <c r="Q95" s="1055"/>
      <c r="R95" s="1055"/>
      <c r="S95" s="1055"/>
      <c r="T95" s="1055"/>
      <c r="U95" s="1055"/>
      <c r="V95" s="1055"/>
      <c r="W95" s="1055"/>
      <c r="X95" s="1055"/>
      <c r="Y95" s="1055"/>
      <c r="Z95" s="1055"/>
      <c r="AA95" s="1055"/>
      <c r="AB95" s="1055"/>
      <c r="AC95" s="1055"/>
      <c r="AD95" s="1055"/>
      <c r="AE95" s="1055"/>
      <c r="AF95" s="1055"/>
      <c r="AG95" s="1055"/>
      <c r="AH95" s="1056"/>
      <c r="AI95" s="1056"/>
      <c r="AJ95" s="1023"/>
      <c r="AK95" s="1055"/>
      <c r="AL95" s="1055"/>
      <c r="AM95" s="1055"/>
      <c r="AN95" s="1055"/>
      <c r="AO95" s="1055"/>
      <c r="AP95" s="1055"/>
      <c r="AQ95" s="1055"/>
      <c r="AR95" s="1055"/>
      <c r="AS95" s="1023"/>
      <c r="AT95" s="1023"/>
      <c r="AU95" s="1023"/>
      <c r="AV95" s="1023"/>
      <c r="AW95" s="1023"/>
      <c r="AX95" s="1056"/>
      <c r="AY95" s="1056"/>
      <c r="AZ95" s="1023"/>
      <c r="BA95" s="1023"/>
      <c r="BB95" s="1023"/>
      <c r="BC95" s="1023"/>
      <c r="BD95" s="1023"/>
      <c r="BE95" s="1023"/>
      <c r="BF95" s="1023"/>
      <c r="BG95" s="1023"/>
      <c r="BH95" s="1023"/>
      <c r="BI95" s="1023"/>
      <c r="BJ95" s="1023"/>
      <c r="BK95" s="1023"/>
      <c r="BL95" s="1023"/>
      <c r="BM95" s="1023"/>
      <c r="BN95" s="1023"/>
      <c r="BO95" s="1023"/>
      <c r="BP95" s="1023"/>
      <c r="BQ95" s="1023" t="s">
        <v>120</v>
      </c>
      <c r="BR95" s="1023"/>
      <c r="BS95" s="1023"/>
      <c r="BT95" s="1023"/>
      <c r="BU95" s="1023"/>
      <c r="BV95" s="1064"/>
      <c r="BW95" s="1064"/>
      <c r="BX95" s="1064"/>
      <c r="BY95" s="1064"/>
      <c r="BZ95" s="1064"/>
      <c r="CA95" s="1064"/>
      <c r="CB95" s="1064"/>
      <c r="CC95" s="1064"/>
      <c r="CD95" s="1064"/>
      <c r="CE95" s="1023"/>
      <c r="CF95" s="1023"/>
      <c r="CG95" s="1065"/>
      <c r="CH95" s="1065"/>
      <c r="CI95" s="1065"/>
      <c r="CJ95" s="1065"/>
    </row>
    <row r="96" spans="1:88" ht="9" customHeight="1" x14ac:dyDescent="0.15">
      <c r="A96" s="1006"/>
      <c r="B96" s="1006"/>
      <c r="C96" s="1006"/>
      <c r="D96" s="1058"/>
      <c r="E96" s="1059"/>
      <c r="F96" s="1059"/>
      <c r="G96" s="1059"/>
      <c r="H96" s="1059"/>
      <c r="I96" s="1059"/>
      <c r="J96" s="1059"/>
      <c r="K96" s="1060"/>
      <c r="L96" s="1060"/>
      <c r="M96" s="1060"/>
      <c r="N96" s="1060"/>
      <c r="O96" s="1060"/>
      <c r="P96" s="1060"/>
      <c r="Q96" s="1060"/>
      <c r="R96" s="1060"/>
      <c r="S96" s="1060"/>
      <c r="T96" s="1060"/>
      <c r="U96" s="1060"/>
      <c r="V96" s="1060"/>
      <c r="W96" s="1060"/>
      <c r="X96" s="1060"/>
      <c r="Y96" s="1060"/>
      <c r="Z96" s="1060"/>
      <c r="AA96" s="1060"/>
      <c r="AB96" s="1061"/>
      <c r="AC96" s="1061"/>
      <c r="AD96" s="1061"/>
      <c r="AE96" s="1061"/>
      <c r="AF96" s="1061"/>
      <c r="AG96" s="1061"/>
      <c r="AH96" s="1062"/>
      <c r="AI96" s="1062"/>
      <c r="AJ96" s="1063"/>
      <c r="AK96" s="1061"/>
      <c r="AL96" s="1061"/>
      <c r="AM96" s="1062"/>
      <c r="AN96" s="1062"/>
      <c r="AO96" s="1062"/>
      <c r="AP96" s="1062"/>
      <c r="AQ96" s="1062"/>
      <c r="AR96" s="1062"/>
      <c r="AS96" s="1063"/>
      <c r="AT96" s="1066"/>
      <c r="AU96" s="1066"/>
      <c r="AV96" s="1066"/>
      <c r="AW96" s="3046" t="str">
        <f>AW44</f>
        <v>令和　　年　　月　　日　提出</v>
      </c>
      <c r="AX96" s="3046"/>
      <c r="AY96" s="3046"/>
      <c r="AZ96" s="3046"/>
      <c r="BA96" s="3046"/>
      <c r="BB96" s="3046"/>
      <c r="BC96" s="3046"/>
      <c r="BD96" s="3046"/>
      <c r="BE96" s="3046"/>
      <c r="BF96" s="3046"/>
      <c r="BG96" s="3046"/>
      <c r="BH96" s="3046"/>
      <c r="BI96" s="3047"/>
      <c r="BJ96" s="3047"/>
      <c r="BK96" s="3047"/>
      <c r="BL96" s="3047"/>
      <c r="BM96" s="3047"/>
      <c r="BN96" s="3047"/>
      <c r="BO96" s="3047"/>
      <c r="BP96" s="3047"/>
      <c r="BQ96" s="3047"/>
      <c r="BR96" s="3047"/>
      <c r="BS96" s="3047"/>
      <c r="BT96" s="3047"/>
      <c r="BU96" s="3047"/>
      <c r="BV96" s="3047"/>
      <c r="BW96" s="3047"/>
      <c r="BX96" s="3047"/>
      <c r="BY96" s="3047"/>
      <c r="BZ96" s="3047"/>
      <c r="CA96" s="3047"/>
      <c r="CB96" s="3047"/>
      <c r="CC96" s="3047"/>
      <c r="CD96" s="3047"/>
      <c r="CE96" s="3047"/>
      <c r="CF96" s="1062"/>
      <c r="CG96" s="1062"/>
      <c r="CH96" s="1062"/>
      <c r="CI96" s="1062"/>
      <c r="CJ96" s="1062"/>
    </row>
    <row r="97" spans="1:88" ht="10.5" customHeight="1" x14ac:dyDescent="0.15">
      <c r="A97" s="1053"/>
      <c r="B97" s="1053"/>
      <c r="C97" s="1053"/>
      <c r="D97" s="1053"/>
      <c r="E97" s="1067"/>
      <c r="F97" s="1068"/>
      <c r="G97" s="1069"/>
      <c r="H97" s="1070"/>
      <c r="I97" s="3048" t="s">
        <v>348</v>
      </c>
      <c r="J97" s="3048"/>
      <c r="K97" s="3048"/>
      <c r="L97" s="3048"/>
      <c r="M97" s="2814"/>
      <c r="N97" s="2815"/>
      <c r="O97" s="2815"/>
      <c r="P97" s="2815"/>
      <c r="Q97" s="2815"/>
      <c r="R97" s="2815"/>
      <c r="S97" s="2815"/>
      <c r="T97" s="2815"/>
      <c r="U97" s="2815"/>
      <c r="V97" s="2815"/>
      <c r="W97" s="2815"/>
      <c r="X97" s="2815"/>
      <c r="Y97" s="2815"/>
      <c r="Z97" s="2815"/>
      <c r="AA97" s="2815"/>
      <c r="AB97" s="2815"/>
      <c r="AC97" s="2815"/>
      <c r="AD97" s="2815"/>
      <c r="AE97" s="2815"/>
      <c r="AF97" s="2815"/>
      <c r="AG97" s="2815"/>
      <c r="AH97" s="2815"/>
      <c r="AI97" s="2815"/>
      <c r="AJ97" s="2815"/>
      <c r="AK97" s="2815"/>
      <c r="AL97" s="2815"/>
      <c r="AM97" s="2815"/>
      <c r="AN97" s="2815"/>
      <c r="AO97" s="2815"/>
      <c r="AP97" s="2815"/>
      <c r="AQ97" s="2815"/>
      <c r="AR97" s="2815"/>
      <c r="AS97" s="2815"/>
      <c r="AT97" s="2815"/>
      <c r="AU97" s="2816"/>
      <c r="AV97" s="1023"/>
      <c r="AW97" s="3046"/>
      <c r="AX97" s="3046"/>
      <c r="AY97" s="3046"/>
      <c r="AZ97" s="3046"/>
      <c r="BA97" s="3046"/>
      <c r="BB97" s="3046"/>
      <c r="BC97" s="3046"/>
      <c r="BD97" s="3046"/>
      <c r="BE97" s="3046"/>
      <c r="BF97" s="3046"/>
      <c r="BG97" s="3046"/>
      <c r="BH97" s="3046"/>
      <c r="BI97" s="3047"/>
      <c r="BJ97" s="3047"/>
      <c r="BK97" s="3047"/>
      <c r="BL97" s="3047"/>
      <c r="BM97" s="3047"/>
      <c r="BN97" s="3047"/>
      <c r="BO97" s="3047"/>
      <c r="BP97" s="3047"/>
      <c r="BQ97" s="3047"/>
      <c r="BR97" s="3047"/>
      <c r="BS97" s="3047"/>
      <c r="BT97" s="3047"/>
      <c r="BU97" s="3047"/>
      <c r="BV97" s="3047"/>
      <c r="BW97" s="3047"/>
      <c r="BX97" s="3047"/>
      <c r="BY97" s="3047"/>
      <c r="BZ97" s="3047"/>
      <c r="CA97" s="3047"/>
      <c r="CB97" s="3047"/>
      <c r="CC97" s="3047"/>
      <c r="CD97" s="3047"/>
      <c r="CE97" s="3047"/>
      <c r="CF97" s="1071"/>
      <c r="CG97" s="1071"/>
      <c r="CH97" s="1071"/>
      <c r="CI97" s="1071"/>
      <c r="CJ97" s="1023"/>
    </row>
    <row r="98" spans="1:88" ht="15" customHeight="1" x14ac:dyDescent="0.15">
      <c r="A98" s="1053"/>
      <c r="B98" s="1053"/>
      <c r="C98" s="1053"/>
      <c r="D98" s="1053"/>
      <c r="E98" s="3050" t="s">
        <v>343</v>
      </c>
      <c r="F98" s="3051"/>
      <c r="G98" s="3051"/>
      <c r="H98" s="3051"/>
      <c r="I98" s="3049"/>
      <c r="J98" s="3049"/>
      <c r="K98" s="3049"/>
      <c r="L98" s="3049"/>
      <c r="M98" s="2817"/>
      <c r="N98" s="2817"/>
      <c r="O98" s="2817"/>
      <c r="P98" s="2817"/>
      <c r="Q98" s="2817"/>
      <c r="R98" s="2817"/>
      <c r="S98" s="2817"/>
      <c r="T98" s="2817"/>
      <c r="U98" s="2817"/>
      <c r="V98" s="2817"/>
      <c r="W98" s="2817"/>
      <c r="X98" s="2817"/>
      <c r="Y98" s="2817"/>
      <c r="Z98" s="2817"/>
      <c r="AA98" s="2817"/>
      <c r="AB98" s="2817"/>
      <c r="AC98" s="2817"/>
      <c r="AD98" s="2817"/>
      <c r="AE98" s="2817"/>
      <c r="AF98" s="2817"/>
      <c r="AG98" s="2817"/>
      <c r="AH98" s="2817"/>
      <c r="AI98" s="2817"/>
      <c r="AJ98" s="2817"/>
      <c r="AK98" s="2817"/>
      <c r="AL98" s="2817"/>
      <c r="AM98" s="2817"/>
      <c r="AN98" s="2817"/>
      <c r="AO98" s="2817"/>
      <c r="AP98" s="2817"/>
      <c r="AQ98" s="2817"/>
      <c r="AR98" s="2817"/>
      <c r="AS98" s="2817"/>
      <c r="AT98" s="2817"/>
      <c r="AU98" s="2818"/>
      <c r="AV98" s="1008"/>
      <c r="AW98" s="1008"/>
      <c r="AX98" s="1023"/>
      <c r="AY98" s="1008"/>
      <c r="AZ98" s="1008"/>
      <c r="BA98" s="1008"/>
      <c r="BB98" s="1008"/>
      <c r="BC98" s="1008"/>
      <c r="BD98" s="1008"/>
      <c r="BE98" s="1008"/>
      <c r="BF98" s="3052"/>
      <c r="BG98" s="3052"/>
      <c r="BH98" s="3052"/>
      <c r="BI98" s="3052"/>
      <c r="BJ98" s="3052"/>
      <c r="BK98" s="3052"/>
      <c r="BL98" s="3052"/>
      <c r="BM98" s="3052"/>
      <c r="BN98" s="3052"/>
      <c r="BO98" s="3052"/>
      <c r="BP98" s="3052"/>
      <c r="BQ98" s="3052"/>
      <c r="BR98" s="3052"/>
      <c r="BS98" s="3052"/>
      <c r="BT98" s="3052"/>
      <c r="BU98" s="3052"/>
      <c r="BV98" s="3052"/>
      <c r="BW98" s="3052"/>
      <c r="BX98" s="3052"/>
      <c r="BY98" s="1072"/>
      <c r="BZ98" s="3053" t="s">
        <v>266</v>
      </c>
      <c r="CA98" s="3053"/>
      <c r="CB98" s="3053"/>
      <c r="CC98" s="3053"/>
      <c r="CD98" s="3053"/>
      <c r="CE98" s="3053"/>
      <c r="CF98" s="3053"/>
      <c r="CG98" s="3053"/>
      <c r="CH98" s="1073"/>
      <c r="CI98" s="1074"/>
      <c r="CJ98" s="1023"/>
    </row>
    <row r="99" spans="1:88" ht="15" customHeight="1" x14ac:dyDescent="0.15">
      <c r="A99" s="1053"/>
      <c r="B99" s="1053"/>
      <c r="C99" s="1053"/>
      <c r="D99" s="1053"/>
      <c r="E99" s="3050"/>
      <c r="F99" s="3051"/>
      <c r="G99" s="3051"/>
      <c r="H99" s="3051"/>
      <c r="I99" s="3049" t="s">
        <v>350</v>
      </c>
      <c r="J99" s="3049"/>
      <c r="K99" s="3049"/>
      <c r="L99" s="3049"/>
      <c r="M99" s="2817"/>
      <c r="N99" s="2817"/>
      <c r="O99" s="2817"/>
      <c r="P99" s="2817"/>
      <c r="Q99" s="2817"/>
      <c r="R99" s="2817"/>
      <c r="S99" s="2817"/>
      <c r="T99" s="2817"/>
      <c r="U99" s="2817"/>
      <c r="V99" s="2817"/>
      <c r="W99" s="2817"/>
      <c r="X99" s="2817"/>
      <c r="Y99" s="2817"/>
      <c r="Z99" s="2817"/>
      <c r="AA99" s="2817"/>
      <c r="AB99" s="2817"/>
      <c r="AC99" s="2817"/>
      <c r="AD99" s="2817"/>
      <c r="AE99" s="2817"/>
      <c r="AF99" s="2817"/>
      <c r="AG99" s="2817"/>
      <c r="AH99" s="2817"/>
      <c r="AI99" s="2817"/>
      <c r="AJ99" s="2817"/>
      <c r="AK99" s="2817"/>
      <c r="AL99" s="2817"/>
      <c r="AM99" s="2817"/>
      <c r="AN99" s="2817"/>
      <c r="AO99" s="2817"/>
      <c r="AP99" s="2817"/>
      <c r="AQ99" s="2817"/>
      <c r="AR99" s="2817"/>
      <c r="AS99" s="2817"/>
      <c r="AT99" s="2817"/>
      <c r="AU99" s="2818"/>
      <c r="AV99" s="1008"/>
      <c r="AW99" s="1075"/>
      <c r="AX99" s="1076"/>
      <c r="AY99" s="1076"/>
      <c r="AZ99" s="1077"/>
      <c r="BA99" s="1076"/>
      <c r="BB99" s="1076"/>
      <c r="BC99" s="1076"/>
      <c r="BD99" s="1076"/>
      <c r="BE99" s="1076"/>
      <c r="BF99" s="1076"/>
      <c r="BG99" s="1076"/>
      <c r="BH99" s="1076"/>
      <c r="BI99" s="1076"/>
      <c r="BJ99" s="1076"/>
      <c r="BK99" s="1076"/>
      <c r="BL99" s="1076"/>
      <c r="BM99" s="1076"/>
      <c r="BN99" s="1076"/>
      <c r="BO99" s="1076"/>
      <c r="BP99" s="1076"/>
      <c r="BQ99" s="1076"/>
      <c r="BR99" s="1076"/>
      <c r="BS99" s="1076"/>
      <c r="BT99" s="1076"/>
      <c r="BU99" s="1078"/>
      <c r="BV99" s="1079"/>
      <c r="BW99" s="1079"/>
      <c r="BX99" s="1079"/>
      <c r="BY99" s="1079"/>
      <c r="BZ99" s="1079"/>
      <c r="CA99" s="1079"/>
      <c r="CB99" s="1008"/>
      <c r="CC99" s="1008"/>
      <c r="CD99" s="1008"/>
      <c r="CE99" s="1008"/>
      <c r="CF99" s="1008"/>
      <c r="CG99" s="1008"/>
      <c r="CH99" s="1008"/>
      <c r="CI99" s="1008"/>
      <c r="CJ99" s="1023"/>
    </row>
    <row r="100" spans="1:88" ht="17.25" customHeight="1" x14ac:dyDescent="0.15">
      <c r="A100" s="1053"/>
      <c r="B100" s="1053"/>
      <c r="C100" s="1053"/>
      <c r="D100" s="1053"/>
      <c r="E100" s="3050"/>
      <c r="F100" s="3051"/>
      <c r="G100" s="3051"/>
      <c r="H100" s="3051"/>
      <c r="I100" s="3049"/>
      <c r="J100" s="3049"/>
      <c r="K100" s="3049"/>
      <c r="L100" s="3049"/>
      <c r="M100" s="2817"/>
      <c r="N100" s="2817"/>
      <c r="O100" s="2817"/>
      <c r="P100" s="2817"/>
      <c r="Q100" s="2817"/>
      <c r="R100" s="2817"/>
      <c r="S100" s="2817"/>
      <c r="T100" s="2817"/>
      <c r="U100" s="2817"/>
      <c r="V100" s="2817"/>
      <c r="W100" s="2817"/>
      <c r="X100" s="2817"/>
      <c r="Y100" s="2817"/>
      <c r="Z100" s="2817"/>
      <c r="AA100" s="2817"/>
      <c r="AB100" s="2817"/>
      <c r="AC100" s="2817"/>
      <c r="AD100" s="2817"/>
      <c r="AE100" s="2817"/>
      <c r="AF100" s="2817"/>
      <c r="AG100" s="2817"/>
      <c r="AH100" s="2817"/>
      <c r="AI100" s="2817"/>
      <c r="AJ100" s="2817"/>
      <c r="AK100" s="2817"/>
      <c r="AL100" s="2817"/>
      <c r="AM100" s="2817"/>
      <c r="AN100" s="2817"/>
      <c r="AO100" s="2817"/>
      <c r="AP100" s="2817"/>
      <c r="AQ100" s="2817"/>
      <c r="AR100" s="2817"/>
      <c r="AS100" s="2817"/>
      <c r="AT100" s="2817"/>
      <c r="AU100" s="2818"/>
      <c r="AV100" s="1080"/>
      <c r="AW100" s="1080"/>
      <c r="AX100" s="1081"/>
      <c r="AY100" s="1080"/>
      <c r="AZ100" s="1080"/>
      <c r="BA100" s="1080"/>
      <c r="BB100" s="1080"/>
      <c r="BC100" s="1080"/>
      <c r="BD100" s="1080"/>
      <c r="BE100" s="1080"/>
      <c r="BF100" s="1080"/>
      <c r="BG100" s="1080"/>
      <c r="BH100" s="1080"/>
      <c r="BI100" s="1080"/>
      <c r="BJ100" s="1080"/>
      <c r="BK100" s="1080"/>
      <c r="BL100" s="1080"/>
      <c r="BM100" s="1080"/>
      <c r="BN100" s="1080"/>
      <c r="BO100" s="1080"/>
      <c r="BP100" s="1080"/>
      <c r="BQ100" s="1080"/>
      <c r="BR100" s="1080"/>
      <c r="BS100" s="1080"/>
      <c r="BT100" s="1080"/>
      <c r="BU100" s="1080"/>
      <c r="BV100" s="1080"/>
      <c r="BW100" s="1080"/>
      <c r="BX100" s="1080"/>
      <c r="BY100" s="1080"/>
      <c r="BZ100" s="1080"/>
      <c r="CA100" s="1080"/>
      <c r="CB100" s="1080"/>
      <c r="CC100" s="1080"/>
      <c r="CD100" s="1080"/>
      <c r="CE100" s="1080"/>
      <c r="CF100" s="1080"/>
      <c r="CG100" s="1080"/>
      <c r="CH100" s="1080"/>
      <c r="CI100" s="1080"/>
      <c r="CJ100" s="1081"/>
    </row>
    <row r="101" spans="1:88" ht="15" customHeight="1" x14ac:dyDescent="0.15">
      <c r="A101" s="1053"/>
      <c r="B101" s="1053"/>
      <c r="C101" s="1053"/>
      <c r="D101" s="1053"/>
      <c r="E101" s="3050" t="s">
        <v>328</v>
      </c>
      <c r="F101" s="3051"/>
      <c r="G101" s="3051"/>
      <c r="H101" s="3051"/>
      <c r="I101" s="1076"/>
      <c r="J101" s="1076"/>
      <c r="K101" s="1076"/>
      <c r="L101" s="1076"/>
      <c r="M101" s="2817"/>
      <c r="N101" s="2817"/>
      <c r="O101" s="2817"/>
      <c r="P101" s="2817"/>
      <c r="Q101" s="2817"/>
      <c r="R101" s="2817"/>
      <c r="S101" s="2817"/>
      <c r="T101" s="2817"/>
      <c r="U101" s="2817"/>
      <c r="V101" s="2817"/>
      <c r="W101" s="2817"/>
      <c r="X101" s="2817"/>
      <c r="Y101" s="2817"/>
      <c r="Z101" s="2817"/>
      <c r="AA101" s="2817"/>
      <c r="AB101" s="2817"/>
      <c r="AC101" s="2817"/>
      <c r="AD101" s="2817"/>
      <c r="AE101" s="2817"/>
      <c r="AF101" s="2817"/>
      <c r="AG101" s="2817"/>
      <c r="AH101" s="2817"/>
      <c r="AI101" s="2817"/>
      <c r="AJ101" s="2817"/>
      <c r="AK101" s="2817"/>
      <c r="AL101" s="2817"/>
      <c r="AM101" s="2817"/>
      <c r="AN101" s="2817"/>
      <c r="AO101" s="2817"/>
      <c r="AP101" s="2817"/>
      <c r="AQ101" s="2817"/>
      <c r="AR101" s="2817"/>
      <c r="AS101" s="2817"/>
      <c r="AT101" s="2817"/>
      <c r="AU101" s="2818"/>
      <c r="AV101" s="1080"/>
      <c r="AW101" s="1080"/>
      <c r="AX101" s="3056" t="s">
        <v>226</v>
      </c>
      <c r="AY101" s="3056"/>
      <c r="AZ101" s="3056"/>
      <c r="BA101" s="3056"/>
      <c r="BB101" s="3056"/>
      <c r="BC101" s="3056"/>
      <c r="BD101" s="3056"/>
      <c r="BE101" s="3056"/>
      <c r="BF101" s="3056"/>
      <c r="BG101" s="3056"/>
      <c r="BH101" s="3056"/>
      <c r="BI101" s="3056"/>
      <c r="BJ101" s="3056"/>
      <c r="BK101" s="3056"/>
      <c r="BL101" s="3056"/>
      <c r="BM101" s="3056"/>
      <c r="BN101" s="3056"/>
      <c r="BO101" s="3056"/>
      <c r="BP101" s="3056"/>
      <c r="BQ101" s="3056"/>
      <c r="BR101" s="3056"/>
      <c r="BS101" s="3056"/>
      <c r="BT101" s="1081"/>
      <c r="BU101" s="1081"/>
      <c r="BV101" s="1081"/>
      <c r="BW101" s="1081"/>
      <c r="BX101" s="1080"/>
      <c r="BY101" s="1080"/>
      <c r="BZ101" s="1080"/>
      <c r="CA101" s="1081"/>
      <c r="CB101" s="1081"/>
      <c r="CC101" s="1081"/>
      <c r="CD101" s="1081"/>
      <c r="CE101" s="1081"/>
      <c r="CF101" s="1081"/>
      <c r="CG101" s="1081"/>
      <c r="CH101" s="1081"/>
      <c r="CI101" s="1081"/>
      <c r="CJ101" s="1081"/>
    </row>
    <row r="102" spans="1:88" ht="3" customHeight="1" x14ac:dyDescent="0.15">
      <c r="A102" s="1053"/>
      <c r="B102" s="1053"/>
      <c r="C102" s="1053"/>
      <c r="D102" s="1053"/>
      <c r="E102" s="3050"/>
      <c r="F102" s="3051"/>
      <c r="G102" s="3051"/>
      <c r="H102" s="3051"/>
      <c r="I102" s="1076"/>
      <c r="J102" s="1076"/>
      <c r="K102" s="1076"/>
      <c r="L102" s="1076"/>
      <c r="M102" s="2817"/>
      <c r="N102" s="2817"/>
      <c r="O102" s="2817"/>
      <c r="P102" s="2817"/>
      <c r="Q102" s="2817"/>
      <c r="R102" s="2817"/>
      <c r="S102" s="2817"/>
      <c r="T102" s="2817"/>
      <c r="U102" s="2817"/>
      <c r="V102" s="2817"/>
      <c r="W102" s="2817"/>
      <c r="X102" s="2817"/>
      <c r="Y102" s="2817"/>
      <c r="Z102" s="2817"/>
      <c r="AA102" s="2817"/>
      <c r="AB102" s="2817"/>
      <c r="AC102" s="2817"/>
      <c r="AD102" s="2817"/>
      <c r="AE102" s="2817"/>
      <c r="AF102" s="2817"/>
      <c r="AG102" s="2817"/>
      <c r="AH102" s="2817"/>
      <c r="AI102" s="2817"/>
      <c r="AJ102" s="2817"/>
      <c r="AK102" s="2817"/>
      <c r="AL102" s="2817"/>
      <c r="AM102" s="2817"/>
      <c r="AN102" s="2817"/>
      <c r="AO102" s="2817"/>
      <c r="AP102" s="2817"/>
      <c r="AQ102" s="2817"/>
      <c r="AR102" s="2817"/>
      <c r="AS102" s="2817"/>
      <c r="AT102" s="2817"/>
      <c r="AU102" s="2818"/>
      <c r="AV102" s="1023"/>
      <c r="AW102" s="1023"/>
      <c r="AX102" s="1023"/>
      <c r="AY102" s="1023"/>
      <c r="AZ102" s="1023"/>
      <c r="BA102" s="1023"/>
      <c r="BB102" s="1023"/>
      <c r="BC102" s="1023"/>
      <c r="BD102" s="1023"/>
      <c r="BE102" s="1023"/>
      <c r="BF102" s="1023"/>
      <c r="BG102" s="1023"/>
      <c r="BH102" s="1023"/>
      <c r="BI102" s="1023"/>
      <c r="BJ102" s="1023"/>
      <c r="BK102" s="1023"/>
      <c r="BL102" s="1023"/>
      <c r="BM102" s="1023"/>
      <c r="BN102" s="1023"/>
      <c r="BO102" s="1023"/>
      <c r="BP102" s="1023"/>
      <c r="BQ102" s="1023"/>
      <c r="BR102" s="1023"/>
      <c r="BS102" s="1023"/>
      <c r="BT102" s="1023"/>
      <c r="BU102" s="1023"/>
      <c r="BV102" s="1023"/>
      <c r="BW102" s="1023"/>
      <c r="BX102" s="1023"/>
      <c r="BY102" s="1023"/>
      <c r="BZ102" s="1023"/>
      <c r="CA102" s="1023"/>
      <c r="CB102" s="1023"/>
      <c r="CC102" s="1023"/>
      <c r="CD102" s="1023"/>
      <c r="CE102" s="1023"/>
      <c r="CF102" s="1023"/>
      <c r="CG102" s="1023"/>
      <c r="CH102" s="1023"/>
      <c r="CI102" s="1023"/>
      <c r="CJ102" s="1023"/>
    </row>
    <row r="103" spans="1:88" ht="13.5" customHeight="1" x14ac:dyDescent="0.15">
      <c r="A103" s="1053"/>
      <c r="B103" s="1053"/>
      <c r="C103" s="1053"/>
      <c r="D103" s="1053"/>
      <c r="E103" s="3050"/>
      <c r="F103" s="3051"/>
      <c r="G103" s="3051"/>
      <c r="H103" s="3051"/>
      <c r="I103" s="3044" t="s">
        <v>329</v>
      </c>
      <c r="J103" s="3044"/>
      <c r="K103" s="3044"/>
      <c r="L103" s="3044"/>
      <c r="M103" s="2817"/>
      <c r="N103" s="2817"/>
      <c r="O103" s="2817"/>
      <c r="P103" s="2817"/>
      <c r="Q103" s="2817"/>
      <c r="R103" s="2817"/>
      <c r="S103" s="2817"/>
      <c r="T103" s="2817"/>
      <c r="U103" s="2817"/>
      <c r="V103" s="2817"/>
      <c r="W103" s="2817"/>
      <c r="X103" s="2817"/>
      <c r="Y103" s="2817"/>
      <c r="Z103" s="2817"/>
      <c r="AA103" s="2817"/>
      <c r="AB103" s="2817"/>
      <c r="AC103" s="2817"/>
      <c r="AD103" s="2817"/>
      <c r="AE103" s="2817"/>
      <c r="AF103" s="2817"/>
      <c r="AG103" s="2817"/>
      <c r="AH103" s="2817"/>
      <c r="AI103" s="2817"/>
      <c r="AJ103" s="2817"/>
      <c r="AK103" s="2817"/>
      <c r="AL103" s="2817"/>
      <c r="AM103" s="2817"/>
      <c r="AN103" s="2817"/>
      <c r="AO103" s="2817"/>
      <c r="AP103" s="2817"/>
      <c r="AQ103" s="2817"/>
      <c r="AR103" s="2817"/>
      <c r="AS103" s="2817"/>
      <c r="AT103" s="2817"/>
      <c r="AU103" s="2818"/>
      <c r="AV103" s="1053"/>
      <c r="AW103" s="1053"/>
      <c r="AX103" s="1053"/>
      <c r="AY103" s="1053"/>
      <c r="AZ103" s="1053"/>
      <c r="BA103" s="1053"/>
      <c r="BB103" s="1053"/>
      <c r="BC103" s="1053"/>
      <c r="BD103" s="1053"/>
      <c r="BE103" s="1053"/>
      <c r="BF103" s="1053"/>
      <c r="BG103" s="1053"/>
      <c r="BH103" s="1053"/>
      <c r="BI103" s="1053"/>
      <c r="BJ103" s="1053"/>
      <c r="BK103" s="1053"/>
      <c r="BL103" s="1053"/>
      <c r="BM103" s="1053"/>
      <c r="BN103" s="1053"/>
      <c r="BO103" s="1053"/>
      <c r="BP103" s="1053"/>
      <c r="BQ103" s="1053"/>
      <c r="BR103" s="1053"/>
      <c r="BS103" s="1053"/>
      <c r="BT103" s="1053"/>
      <c r="BU103" s="1053"/>
      <c r="BV103" s="1053"/>
      <c r="BW103" s="1053"/>
      <c r="BX103" s="1053"/>
      <c r="BY103" s="1053"/>
      <c r="BZ103" s="1053"/>
      <c r="CA103" s="1053"/>
      <c r="CB103" s="1053"/>
      <c r="CC103" s="1053"/>
      <c r="CD103" s="1053"/>
      <c r="CE103" s="1053"/>
      <c r="CF103" s="1053"/>
      <c r="CG103" s="1053"/>
      <c r="CH103" s="1053"/>
      <c r="CI103" s="1053"/>
      <c r="CJ103" s="1053"/>
    </row>
    <row r="104" spans="1:88" ht="17.25" customHeight="1" x14ac:dyDescent="0.15">
      <c r="A104" s="1053"/>
      <c r="B104" s="1053"/>
      <c r="C104" s="1053"/>
      <c r="D104" s="1053"/>
      <c r="E104" s="3054"/>
      <c r="F104" s="3055"/>
      <c r="G104" s="3055"/>
      <c r="H104" s="3055"/>
      <c r="I104" s="3045"/>
      <c r="J104" s="3045"/>
      <c r="K104" s="3045"/>
      <c r="L104" s="3045"/>
      <c r="M104" s="2819"/>
      <c r="N104" s="2819"/>
      <c r="O104" s="2819"/>
      <c r="P104" s="2819"/>
      <c r="Q104" s="2819"/>
      <c r="R104" s="2819"/>
      <c r="S104" s="2819"/>
      <c r="T104" s="2819"/>
      <c r="U104" s="2819"/>
      <c r="V104" s="2819"/>
      <c r="W104" s="2819"/>
      <c r="X104" s="2819"/>
      <c r="Y104" s="2819"/>
      <c r="Z104" s="2819"/>
      <c r="AA104" s="2819"/>
      <c r="AB104" s="2819"/>
      <c r="AC104" s="2819"/>
      <c r="AD104" s="2819"/>
      <c r="AE104" s="2819"/>
      <c r="AF104" s="2819"/>
      <c r="AG104" s="2819"/>
      <c r="AH104" s="2819"/>
      <c r="AI104" s="2819"/>
      <c r="AJ104" s="2819"/>
      <c r="AK104" s="2819"/>
      <c r="AL104" s="2819"/>
      <c r="AM104" s="2819"/>
      <c r="AN104" s="2819"/>
      <c r="AO104" s="2819"/>
      <c r="AP104" s="2819"/>
      <c r="AQ104" s="2819"/>
      <c r="AR104" s="2819"/>
      <c r="AS104" s="2819"/>
      <c r="AT104" s="2819"/>
      <c r="AU104" s="2820"/>
      <c r="AV104" s="1053"/>
      <c r="AW104" s="1053"/>
      <c r="AX104" s="1053"/>
      <c r="AY104" s="1053"/>
      <c r="AZ104" s="1053"/>
      <c r="BA104" s="1053"/>
      <c r="BB104" s="1053"/>
      <c r="BC104" s="1053"/>
      <c r="BD104" s="1053"/>
      <c r="BE104" s="1053"/>
      <c r="BF104" s="1053"/>
      <c r="BG104" s="1053"/>
      <c r="BH104" s="1053"/>
      <c r="BI104" s="1053"/>
      <c r="BJ104" s="1053"/>
      <c r="BK104" s="1053"/>
      <c r="BL104" s="1053"/>
      <c r="BM104" s="1053"/>
      <c r="BN104" s="1053"/>
      <c r="BO104" s="1053"/>
      <c r="BP104" s="1053"/>
      <c r="BQ104" s="1053"/>
      <c r="BR104" s="1053"/>
      <c r="BS104" s="1053"/>
      <c r="BT104" s="1053"/>
      <c r="BU104" s="1053"/>
      <c r="BV104" s="1053"/>
      <c r="BW104" s="1053"/>
      <c r="BX104" s="1053"/>
      <c r="BY104" s="1053"/>
      <c r="BZ104" s="1053"/>
      <c r="CA104" s="1053"/>
      <c r="CB104" s="1053"/>
      <c r="CC104" s="1053"/>
      <c r="CD104" s="1053"/>
      <c r="CE104" s="1053"/>
      <c r="CF104" s="1053"/>
      <c r="CG104" s="1053"/>
      <c r="CH104" s="1053"/>
      <c r="CI104" s="1053"/>
      <c r="CJ104" s="1053"/>
    </row>
  </sheetData>
  <sheetProtection selectLockedCells="1"/>
  <mergeCells count="507">
    <mergeCell ref="I103:L104"/>
    <mergeCell ref="AW96:BH97"/>
    <mergeCell ref="BI96:CE97"/>
    <mergeCell ref="I97:L98"/>
    <mergeCell ref="M97:AU104"/>
    <mergeCell ref="E98:H100"/>
    <mergeCell ref="BF98:BX98"/>
    <mergeCell ref="BZ98:CG98"/>
    <mergeCell ref="I99:L100"/>
    <mergeCell ref="E101:H104"/>
    <mergeCell ref="AX101:BS101"/>
    <mergeCell ref="CB93:CJ93"/>
    <mergeCell ref="E94:J94"/>
    <mergeCell ref="AM94:AR94"/>
    <mergeCell ref="AT94:CA94"/>
    <mergeCell ref="CB94:CJ94"/>
    <mergeCell ref="AE93:AF94"/>
    <mergeCell ref="AG93:AH94"/>
    <mergeCell ref="AI93:AJ94"/>
    <mergeCell ref="AK93:AK94"/>
    <mergeCell ref="AL93:AL94"/>
    <mergeCell ref="AQ93:AR93"/>
    <mergeCell ref="U93:U94"/>
    <mergeCell ref="V93:W94"/>
    <mergeCell ref="X93:Y94"/>
    <mergeCell ref="Z93:AA94"/>
    <mergeCell ref="AB93:AC94"/>
    <mergeCell ref="AD93:AD94"/>
    <mergeCell ref="D92:D94"/>
    <mergeCell ref="AZ92:BG92"/>
    <mergeCell ref="BH92:BI92"/>
    <mergeCell ref="E93:J93"/>
    <mergeCell ref="K93:L94"/>
    <mergeCell ref="M93:N94"/>
    <mergeCell ref="O93:P94"/>
    <mergeCell ref="Q93:R94"/>
    <mergeCell ref="S93:T94"/>
    <mergeCell ref="AS90:AT92"/>
    <mergeCell ref="AU90:AV92"/>
    <mergeCell ref="AW90:AX92"/>
    <mergeCell ref="AY90:AY91"/>
    <mergeCell ref="AZ90:BG91"/>
    <mergeCell ref="BH90:BI91"/>
    <mergeCell ref="E88:J92"/>
    <mergeCell ref="AS93:AT93"/>
    <mergeCell ref="AU93:CA93"/>
    <mergeCell ref="BP88:BS92"/>
    <mergeCell ref="BT88:CA92"/>
    <mergeCell ref="CB88:CJ92"/>
    <mergeCell ref="K90:L91"/>
    <mergeCell ref="M90:V92"/>
    <mergeCell ref="W90:X91"/>
    <mergeCell ref="Y90:AG92"/>
    <mergeCell ref="AM90:AN92"/>
    <mergeCell ref="AO90:AP92"/>
    <mergeCell ref="AQ90:AR92"/>
    <mergeCell ref="AR88:AR89"/>
    <mergeCell ref="AS88:AX89"/>
    <mergeCell ref="AY88:AY89"/>
    <mergeCell ref="AZ88:BG89"/>
    <mergeCell ref="BH88:BI89"/>
    <mergeCell ref="BM88:BO89"/>
    <mergeCell ref="K88:AG89"/>
    <mergeCell ref="AH88:AJ92"/>
    <mergeCell ref="AK88:AL92"/>
    <mergeCell ref="AN88:AN89"/>
    <mergeCell ref="AP88:AP89"/>
    <mergeCell ref="BJ90:BO92"/>
    <mergeCell ref="CB85:CJ85"/>
    <mergeCell ref="E86:J86"/>
    <mergeCell ref="AM86:AR86"/>
    <mergeCell ref="AT86:CA86"/>
    <mergeCell ref="CB86:CJ86"/>
    <mergeCell ref="AE85:AF86"/>
    <mergeCell ref="AG85:AH86"/>
    <mergeCell ref="AI85:AJ86"/>
    <mergeCell ref="AK85:AK86"/>
    <mergeCell ref="AL85:AL86"/>
    <mergeCell ref="AQ85:AR85"/>
    <mergeCell ref="U85:U86"/>
    <mergeCell ref="V85:W86"/>
    <mergeCell ref="X85:Y86"/>
    <mergeCell ref="Z85:AA86"/>
    <mergeCell ref="AB85:AC86"/>
    <mergeCell ref="AD85:AD86"/>
    <mergeCell ref="D84:D86"/>
    <mergeCell ref="AZ84:BG84"/>
    <mergeCell ref="BH84:BI84"/>
    <mergeCell ref="E85:J85"/>
    <mergeCell ref="K85:L86"/>
    <mergeCell ref="M85:N86"/>
    <mergeCell ref="O85:P86"/>
    <mergeCell ref="Q85:R86"/>
    <mergeCell ref="S85:T86"/>
    <mergeCell ref="AS82:AT84"/>
    <mergeCell ref="AU82:AV84"/>
    <mergeCell ref="AW82:AX84"/>
    <mergeCell ref="AY82:AY83"/>
    <mergeCell ref="AZ82:BG83"/>
    <mergeCell ref="BH82:BI83"/>
    <mergeCell ref="E80:J84"/>
    <mergeCell ref="AS85:AT85"/>
    <mergeCell ref="AU85:CA85"/>
    <mergeCell ref="BP80:BS84"/>
    <mergeCell ref="BT80:CA84"/>
    <mergeCell ref="CB80:CJ84"/>
    <mergeCell ref="K82:L83"/>
    <mergeCell ref="M82:V84"/>
    <mergeCell ref="W82:X83"/>
    <mergeCell ref="Y82:AG84"/>
    <mergeCell ref="AM82:AN84"/>
    <mergeCell ref="AO82:AP84"/>
    <mergeCell ref="AQ82:AR84"/>
    <mergeCell ref="AR80:AR81"/>
    <mergeCell ref="AS80:AX81"/>
    <mergeCell ref="AY80:AY81"/>
    <mergeCell ref="AZ80:BG81"/>
    <mergeCell ref="BH80:BI81"/>
    <mergeCell ref="BM80:BO81"/>
    <mergeCell ref="K80:AG81"/>
    <mergeCell ref="AH80:AJ84"/>
    <mergeCell ref="AK80:AL84"/>
    <mergeCell ref="AN80:AN81"/>
    <mergeCell ref="AP80:AP81"/>
    <mergeCell ref="BJ82:BO84"/>
    <mergeCell ref="CB77:CJ77"/>
    <mergeCell ref="E78:J78"/>
    <mergeCell ref="AM78:AR78"/>
    <mergeCell ref="AT78:CA78"/>
    <mergeCell ref="CB78:CJ78"/>
    <mergeCell ref="AE77:AF78"/>
    <mergeCell ref="AG77:AH78"/>
    <mergeCell ref="AI77:AJ78"/>
    <mergeCell ref="AK77:AK78"/>
    <mergeCell ref="AL77:AL78"/>
    <mergeCell ref="AQ77:AR77"/>
    <mergeCell ref="U77:U78"/>
    <mergeCell ref="V77:W78"/>
    <mergeCell ref="X77:Y78"/>
    <mergeCell ref="Z77:AA78"/>
    <mergeCell ref="AB77:AC78"/>
    <mergeCell ref="AD77:AD78"/>
    <mergeCell ref="D76:D78"/>
    <mergeCell ref="AZ76:BG76"/>
    <mergeCell ref="BH76:BI76"/>
    <mergeCell ref="E77:J77"/>
    <mergeCell ref="K77:L78"/>
    <mergeCell ref="M77:N78"/>
    <mergeCell ref="O77:P78"/>
    <mergeCell ref="Q77:R78"/>
    <mergeCell ref="S77:T78"/>
    <mergeCell ref="AS74:AT76"/>
    <mergeCell ref="AU74:AV76"/>
    <mergeCell ref="AW74:AX76"/>
    <mergeCell ref="AY74:AY75"/>
    <mergeCell ref="AZ74:BG75"/>
    <mergeCell ref="BH74:BI75"/>
    <mergeCell ref="E72:J76"/>
    <mergeCell ref="AS77:AT77"/>
    <mergeCell ref="AU77:CA77"/>
    <mergeCell ref="BP72:BS76"/>
    <mergeCell ref="BT72:CA76"/>
    <mergeCell ref="CB72:CJ76"/>
    <mergeCell ref="K74:L75"/>
    <mergeCell ref="M74:V76"/>
    <mergeCell ref="W74:X75"/>
    <mergeCell ref="Y74:AG76"/>
    <mergeCell ref="AM74:AN76"/>
    <mergeCell ref="AO74:AP76"/>
    <mergeCell ref="AQ74:AR76"/>
    <mergeCell ref="AR72:AR73"/>
    <mergeCell ref="AS72:AX73"/>
    <mergeCell ref="AY72:AY73"/>
    <mergeCell ref="AZ72:BG73"/>
    <mergeCell ref="BH72:BI73"/>
    <mergeCell ref="BM72:BO73"/>
    <mergeCell ref="K72:AG73"/>
    <mergeCell ref="AH72:AJ76"/>
    <mergeCell ref="AK72:AL76"/>
    <mergeCell ref="AN72:AN73"/>
    <mergeCell ref="AP72:AP73"/>
    <mergeCell ref="BJ74:BO76"/>
    <mergeCell ref="CB69:CJ69"/>
    <mergeCell ref="E70:J70"/>
    <mergeCell ref="AM70:AR70"/>
    <mergeCell ref="AT70:CA70"/>
    <mergeCell ref="CB70:CJ70"/>
    <mergeCell ref="AE69:AF70"/>
    <mergeCell ref="AG69:AH70"/>
    <mergeCell ref="AI69:AJ70"/>
    <mergeCell ref="AK69:AK70"/>
    <mergeCell ref="AL69:AL70"/>
    <mergeCell ref="AM69:AN69"/>
    <mergeCell ref="U69:U70"/>
    <mergeCell ref="V69:W70"/>
    <mergeCell ref="X69:Y70"/>
    <mergeCell ref="Z69:AA70"/>
    <mergeCell ref="AB69:AC70"/>
    <mergeCell ref="AD69:AD70"/>
    <mergeCell ref="D68:D70"/>
    <mergeCell ref="AZ68:BG68"/>
    <mergeCell ref="BH68:BI68"/>
    <mergeCell ref="E69:J69"/>
    <mergeCell ref="K69:L70"/>
    <mergeCell ref="M69:N70"/>
    <mergeCell ref="O69:P70"/>
    <mergeCell ref="Q69:R70"/>
    <mergeCell ref="S69:T70"/>
    <mergeCell ref="AS66:AT68"/>
    <mergeCell ref="AU66:AV68"/>
    <mergeCell ref="AW66:AX68"/>
    <mergeCell ref="AY66:AY67"/>
    <mergeCell ref="AZ66:BG67"/>
    <mergeCell ref="BH66:BI67"/>
    <mergeCell ref="E64:J68"/>
    <mergeCell ref="AP69:AR69"/>
    <mergeCell ref="AS69:AT69"/>
    <mergeCell ref="AU69:CA69"/>
    <mergeCell ref="BP64:BS68"/>
    <mergeCell ref="BT64:CA68"/>
    <mergeCell ref="CB64:CJ68"/>
    <mergeCell ref="K66:L67"/>
    <mergeCell ref="M66:V68"/>
    <mergeCell ref="W66:X67"/>
    <mergeCell ref="Y66:AG68"/>
    <mergeCell ref="AM66:AN68"/>
    <mergeCell ref="AO66:AP68"/>
    <mergeCell ref="AQ66:AR68"/>
    <mergeCell ref="AR64:AR65"/>
    <mergeCell ref="AS64:AX65"/>
    <mergeCell ref="AY64:AY65"/>
    <mergeCell ref="AZ64:BG65"/>
    <mergeCell ref="BH64:BI65"/>
    <mergeCell ref="BM64:BO65"/>
    <mergeCell ref="K64:AG65"/>
    <mergeCell ref="AH64:AJ68"/>
    <mergeCell ref="AK64:AL68"/>
    <mergeCell ref="AN64:AN65"/>
    <mergeCell ref="AP64:AP65"/>
    <mergeCell ref="BJ66:BO68"/>
    <mergeCell ref="E60:J61"/>
    <mergeCell ref="K60:AG61"/>
    <mergeCell ref="AH60:AJ61"/>
    <mergeCell ref="AK60:AR61"/>
    <mergeCell ref="AS60:AX61"/>
    <mergeCell ref="AY60:AZ62"/>
    <mergeCell ref="BA60:BB61"/>
    <mergeCell ref="BC60:BI61"/>
    <mergeCell ref="CC54:CF57"/>
    <mergeCell ref="BJ60:BO62"/>
    <mergeCell ref="BP60:BS62"/>
    <mergeCell ref="BT60:CA62"/>
    <mergeCell ref="CB60:CJ61"/>
    <mergeCell ref="BA62:BB62"/>
    <mergeCell ref="BC62:BI62"/>
    <mergeCell ref="CB62:CJ62"/>
    <mergeCell ref="BT59:BU59"/>
    <mergeCell ref="CB59:CC59"/>
    <mergeCell ref="CG54:CJ57"/>
    <mergeCell ref="E55:J56"/>
    <mergeCell ref="E59:F59"/>
    <mergeCell ref="K59:L59"/>
    <mergeCell ref="AH59:AI59"/>
    <mergeCell ref="BA59:BB59"/>
    <mergeCell ref="BC59:BI59"/>
    <mergeCell ref="BJ59:BK59"/>
    <mergeCell ref="BP59:BS59"/>
    <mergeCell ref="A54:B56"/>
    <mergeCell ref="K54:V56"/>
    <mergeCell ref="AN54:BK58"/>
    <mergeCell ref="BO54:BS57"/>
    <mergeCell ref="BT54:BW57"/>
    <mergeCell ref="BX54:CB57"/>
    <mergeCell ref="BK53:BN53"/>
    <mergeCell ref="BO53:BS53"/>
    <mergeCell ref="BT53:BW53"/>
    <mergeCell ref="BX53:CB53"/>
    <mergeCell ref="CC53:CF53"/>
    <mergeCell ref="CG53:CJ53"/>
    <mergeCell ref="AW44:BH45"/>
    <mergeCell ref="I45:L46"/>
    <mergeCell ref="M45:AU52"/>
    <mergeCell ref="E46:H48"/>
    <mergeCell ref="BZ46:CG46"/>
    <mergeCell ref="I47:L48"/>
    <mergeCell ref="AW47:BU47"/>
    <mergeCell ref="AW48:BU50"/>
    <mergeCell ref="E49:H52"/>
    <mergeCell ref="I51:L52"/>
    <mergeCell ref="D40:D42"/>
    <mergeCell ref="AZ40:BG40"/>
    <mergeCell ref="BH40:BI40"/>
    <mergeCell ref="E41:J41"/>
    <mergeCell ref="K41:L41"/>
    <mergeCell ref="M41:N41"/>
    <mergeCell ref="Y41:AL42"/>
    <mergeCell ref="AN41:AO41"/>
    <mergeCell ref="AQ41:AT41"/>
    <mergeCell ref="AS38:AT40"/>
    <mergeCell ref="AU38:AV40"/>
    <mergeCell ref="AW38:AX40"/>
    <mergeCell ref="AY38:AY39"/>
    <mergeCell ref="AZ38:BG39"/>
    <mergeCell ref="BH38:BI39"/>
    <mergeCell ref="AU41:CA41"/>
    <mergeCell ref="CB41:CJ41"/>
    <mergeCell ref="E42:J42"/>
    <mergeCell ref="K42:V42"/>
    <mergeCell ref="AM42:AR42"/>
    <mergeCell ref="AT42:CA42"/>
    <mergeCell ref="CB42:CJ42"/>
    <mergeCell ref="BJ38:BO40"/>
    <mergeCell ref="BP36:BS40"/>
    <mergeCell ref="E36:J40"/>
    <mergeCell ref="K36:AG37"/>
    <mergeCell ref="AH36:AJ40"/>
    <mergeCell ref="AK36:AL40"/>
    <mergeCell ref="AN36:AN37"/>
    <mergeCell ref="AP36:AP37"/>
    <mergeCell ref="CB33:CJ33"/>
    <mergeCell ref="E34:J34"/>
    <mergeCell ref="K34:V34"/>
    <mergeCell ref="AM34:AR34"/>
    <mergeCell ref="AT34:CA34"/>
    <mergeCell ref="CB34:CJ34"/>
    <mergeCell ref="BT36:CA40"/>
    <mergeCell ref="CB36:CJ40"/>
    <mergeCell ref="K38:L39"/>
    <mergeCell ref="M38:V40"/>
    <mergeCell ref="W38:X39"/>
    <mergeCell ref="Y38:AG40"/>
    <mergeCell ref="AM38:AN40"/>
    <mergeCell ref="AO38:AP40"/>
    <mergeCell ref="AQ38:AR40"/>
    <mergeCell ref="AR36:AR37"/>
    <mergeCell ref="AS36:AX37"/>
    <mergeCell ref="AY36:AY37"/>
    <mergeCell ref="AZ36:BG37"/>
    <mergeCell ref="BH36:BI37"/>
    <mergeCell ref="BM36:BO37"/>
    <mergeCell ref="D32:D34"/>
    <mergeCell ref="AZ32:BG32"/>
    <mergeCell ref="BH32:BI32"/>
    <mergeCell ref="E33:J33"/>
    <mergeCell ref="K33:L33"/>
    <mergeCell ref="M33:N33"/>
    <mergeCell ref="Y33:AL34"/>
    <mergeCell ref="AN33:AO33"/>
    <mergeCell ref="AQ33:AT33"/>
    <mergeCell ref="AS30:AT32"/>
    <mergeCell ref="AU30:AV32"/>
    <mergeCell ref="AW30:AX32"/>
    <mergeCell ref="AY30:AY31"/>
    <mergeCell ref="AZ30:BG31"/>
    <mergeCell ref="BH30:BI31"/>
    <mergeCell ref="E28:J32"/>
    <mergeCell ref="AU33:CA33"/>
    <mergeCell ref="BP28:BS32"/>
    <mergeCell ref="BT28:CA32"/>
    <mergeCell ref="CB28:CJ32"/>
    <mergeCell ref="K30:L31"/>
    <mergeCell ref="M30:V32"/>
    <mergeCell ref="W30:X31"/>
    <mergeCell ref="Y30:AG32"/>
    <mergeCell ref="AM30:AN32"/>
    <mergeCell ref="AO30:AP32"/>
    <mergeCell ref="AQ30:AR32"/>
    <mergeCell ref="AR28:AR29"/>
    <mergeCell ref="AS28:AX29"/>
    <mergeCell ref="AY28:AY29"/>
    <mergeCell ref="AZ28:BG29"/>
    <mergeCell ref="BH28:BI29"/>
    <mergeCell ref="BM28:BO29"/>
    <mergeCell ref="K28:AG29"/>
    <mergeCell ref="AH28:AJ32"/>
    <mergeCell ref="AK28:AL32"/>
    <mergeCell ref="AN28:AN29"/>
    <mergeCell ref="AP28:AP29"/>
    <mergeCell ref="BJ30:BO32"/>
    <mergeCell ref="D24:D26"/>
    <mergeCell ref="AZ24:BG24"/>
    <mergeCell ref="BH24:BI24"/>
    <mergeCell ref="E25:J25"/>
    <mergeCell ref="K25:L25"/>
    <mergeCell ref="M25:N25"/>
    <mergeCell ref="Y25:AL26"/>
    <mergeCell ref="AN25:AO25"/>
    <mergeCell ref="AQ25:AT25"/>
    <mergeCell ref="AS22:AT24"/>
    <mergeCell ref="AU22:AV24"/>
    <mergeCell ref="AW22:AX24"/>
    <mergeCell ref="AY22:AY23"/>
    <mergeCell ref="AZ22:BG23"/>
    <mergeCell ref="BH22:BI23"/>
    <mergeCell ref="AU25:CA25"/>
    <mergeCell ref="CB25:CJ25"/>
    <mergeCell ref="E26:J26"/>
    <mergeCell ref="K26:V26"/>
    <mergeCell ref="AM26:AR26"/>
    <mergeCell ref="AT26:CA26"/>
    <mergeCell ref="CB26:CJ26"/>
    <mergeCell ref="BJ22:BO24"/>
    <mergeCell ref="BP20:BS24"/>
    <mergeCell ref="E20:J24"/>
    <mergeCell ref="K20:AG21"/>
    <mergeCell ref="AH20:AJ24"/>
    <mergeCell ref="AK20:AL24"/>
    <mergeCell ref="AN20:AN21"/>
    <mergeCell ref="AP20:AP21"/>
    <mergeCell ref="CB17:CJ17"/>
    <mergeCell ref="E18:J18"/>
    <mergeCell ref="K18:V18"/>
    <mergeCell ref="AM18:AR18"/>
    <mergeCell ref="AT18:CA18"/>
    <mergeCell ref="CB18:CJ18"/>
    <mergeCell ref="BT20:CA24"/>
    <mergeCell ref="CB20:CJ24"/>
    <mergeCell ref="K22:L23"/>
    <mergeCell ref="M22:V24"/>
    <mergeCell ref="W22:X23"/>
    <mergeCell ref="Y22:AG24"/>
    <mergeCell ref="AM22:AN24"/>
    <mergeCell ref="AO22:AP24"/>
    <mergeCell ref="AQ22:AR24"/>
    <mergeCell ref="AR20:AR21"/>
    <mergeCell ref="AS20:AX21"/>
    <mergeCell ref="AY20:AY21"/>
    <mergeCell ref="AZ20:BG21"/>
    <mergeCell ref="BH20:BI21"/>
    <mergeCell ref="BM20:BO21"/>
    <mergeCell ref="D16:D18"/>
    <mergeCell ref="AZ16:BG16"/>
    <mergeCell ref="BH16:BI16"/>
    <mergeCell ref="E17:J17"/>
    <mergeCell ref="K17:L17"/>
    <mergeCell ref="M17:N17"/>
    <mergeCell ref="Y17:AL18"/>
    <mergeCell ref="AN17:AO17"/>
    <mergeCell ref="AQ17:AT17"/>
    <mergeCell ref="AS14:AT16"/>
    <mergeCell ref="AU14:AV16"/>
    <mergeCell ref="AW14:AX16"/>
    <mergeCell ref="AY14:AY15"/>
    <mergeCell ref="AZ14:BG15"/>
    <mergeCell ref="BH14:BI15"/>
    <mergeCell ref="E12:J16"/>
    <mergeCell ref="AY12:AY13"/>
    <mergeCell ref="AZ12:BG13"/>
    <mergeCell ref="BH12:BI13"/>
    <mergeCell ref="AU17:CA17"/>
    <mergeCell ref="K12:AG13"/>
    <mergeCell ref="AH12:AJ16"/>
    <mergeCell ref="AK12:AL16"/>
    <mergeCell ref="AN12:AN13"/>
    <mergeCell ref="AP12:AP13"/>
    <mergeCell ref="BJ14:BO16"/>
    <mergeCell ref="K14:L15"/>
    <mergeCell ref="M14:V16"/>
    <mergeCell ref="W14:X15"/>
    <mergeCell ref="Y14:AG16"/>
    <mergeCell ref="AM14:AN16"/>
    <mergeCell ref="AO14:AP16"/>
    <mergeCell ref="AQ14:AR16"/>
    <mergeCell ref="AR12:AR13"/>
    <mergeCell ref="AS12:AX13"/>
    <mergeCell ref="BT8:CA10"/>
    <mergeCell ref="CB8:CJ9"/>
    <mergeCell ref="BA10:BB10"/>
    <mergeCell ref="BC10:BI10"/>
    <mergeCell ref="CB10:CJ10"/>
    <mergeCell ref="BT7:BU7"/>
    <mergeCell ref="CB7:CC7"/>
    <mergeCell ref="BP12:BS16"/>
    <mergeCell ref="BT12:CA16"/>
    <mergeCell ref="CB12:CJ16"/>
    <mergeCell ref="BM12:BO13"/>
    <mergeCell ref="E7:F7"/>
    <mergeCell ref="K7:L7"/>
    <mergeCell ref="AH7:AI7"/>
    <mergeCell ref="BA7:BB7"/>
    <mergeCell ref="BC7:BI7"/>
    <mergeCell ref="BJ7:BK7"/>
    <mergeCell ref="BP7:BS7"/>
    <mergeCell ref="E8:J9"/>
    <mergeCell ref="K8:AG9"/>
    <mergeCell ref="AH8:AJ9"/>
    <mergeCell ref="AK8:AR9"/>
    <mergeCell ref="AS8:AX9"/>
    <mergeCell ref="AY8:AZ10"/>
    <mergeCell ref="BA8:BB9"/>
    <mergeCell ref="BC8:BI9"/>
    <mergeCell ref="BJ8:BO10"/>
    <mergeCell ref="BP8:BS10"/>
    <mergeCell ref="E3:J4"/>
    <mergeCell ref="CC2:CF5"/>
    <mergeCell ref="CC1:CF1"/>
    <mergeCell ref="CG1:CJ1"/>
    <mergeCell ref="K2:V4"/>
    <mergeCell ref="AN2:BK6"/>
    <mergeCell ref="BO2:BS5"/>
    <mergeCell ref="BT2:BW5"/>
    <mergeCell ref="BX2:CB5"/>
    <mergeCell ref="BK1:BN1"/>
    <mergeCell ref="BO1:BS1"/>
    <mergeCell ref="BT1:BW1"/>
    <mergeCell ref="BX1:CB1"/>
    <mergeCell ref="CG2:CJ5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rowBreaks count="1" manualBreakCount="1">
    <brk id="52" max="8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4"/>
  <sheetViews>
    <sheetView showGridLines="0" tabSelected="1" view="pageBreakPreview" topLeftCell="A16" zoomScaleNormal="100" zoomScaleSheetLayoutView="100" workbookViewId="0">
      <selection activeCell="BV45" sqref="BV45"/>
    </sheetView>
  </sheetViews>
  <sheetFormatPr defaultRowHeight="13.5" x14ac:dyDescent="0.15"/>
  <cols>
    <col min="1" max="1" width="3.875" style="18" customWidth="1"/>
    <col min="2" max="2" width="2.625" style="18" customWidth="1"/>
    <col min="3" max="4" width="1" style="18" customWidth="1"/>
    <col min="5" max="7" width="2" style="18" customWidth="1"/>
    <col min="8" max="10" width="1.875" style="18" customWidth="1"/>
    <col min="11" max="33" width="1.625" style="18" customWidth="1"/>
    <col min="34" max="36" width="1.75" style="18" customWidth="1"/>
    <col min="37" max="38" width="3.25" style="18" customWidth="1"/>
    <col min="39" max="52" width="2.625" style="18" customWidth="1"/>
    <col min="53" max="54" width="1.875" style="18" customWidth="1"/>
    <col min="55" max="60" width="2.125" style="18" customWidth="1"/>
    <col min="61" max="66" width="1.75" style="18" customWidth="1"/>
    <col min="67" max="67" width="0.875" style="18" customWidth="1"/>
    <col min="68" max="70" width="1.875" style="18" customWidth="1"/>
    <col min="71" max="71" width="1.125" style="18" customWidth="1"/>
    <col min="72" max="77" width="1.875" style="18" customWidth="1"/>
    <col min="78" max="79" width="1.125" style="18" customWidth="1"/>
    <col min="80" max="88" width="1.875" style="18" customWidth="1"/>
    <col min="89" max="162" width="3.625" style="18" customWidth="1"/>
    <col min="163" max="16384" width="9" style="18"/>
  </cols>
  <sheetData>
    <row r="1" spans="1:89" ht="17.25" customHeight="1" thickBot="1" x14ac:dyDescent="0.2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784"/>
      <c r="BG1" s="264"/>
      <c r="BH1" s="264"/>
      <c r="BI1" s="264"/>
      <c r="BJ1" s="784"/>
      <c r="BK1" s="1833"/>
      <c r="BL1" s="2279"/>
      <c r="BM1" s="2279"/>
      <c r="BN1" s="2280"/>
      <c r="BO1" s="2281" t="s">
        <v>4</v>
      </c>
      <c r="BP1" s="2282"/>
      <c r="BQ1" s="2282"/>
      <c r="BR1" s="2282"/>
      <c r="BS1" s="2283"/>
      <c r="BT1" s="2323" t="s">
        <v>3</v>
      </c>
      <c r="BU1" s="2323"/>
      <c r="BV1" s="2323"/>
      <c r="BW1" s="2323"/>
      <c r="BX1" s="2323" t="s">
        <v>2</v>
      </c>
      <c r="BY1" s="2324"/>
      <c r="BZ1" s="2324"/>
      <c r="CA1" s="2324"/>
      <c r="CB1" s="2324"/>
      <c r="CC1" s="2323"/>
      <c r="CD1" s="2324"/>
      <c r="CE1" s="2324"/>
      <c r="CF1" s="2324"/>
      <c r="CG1" s="2323" t="s">
        <v>0</v>
      </c>
      <c r="CH1" s="2324"/>
      <c r="CI1" s="2324"/>
      <c r="CJ1" s="2324"/>
    </row>
    <row r="2" spans="1:89" ht="12.75" customHeight="1" x14ac:dyDescent="0.15">
      <c r="A2" s="739"/>
      <c r="B2" s="739"/>
      <c r="C2" s="261"/>
      <c r="D2" s="261"/>
      <c r="E2" s="582" t="s">
        <v>104</v>
      </c>
      <c r="F2" s="575"/>
      <c r="G2" s="575"/>
      <c r="H2" s="575"/>
      <c r="I2" s="575"/>
      <c r="J2" s="583"/>
      <c r="K2" s="2557">
        <v>500</v>
      </c>
      <c r="L2" s="2558"/>
      <c r="M2" s="2558"/>
      <c r="N2" s="2558"/>
      <c r="O2" s="2558"/>
      <c r="P2" s="2558"/>
      <c r="Q2" s="2558"/>
      <c r="R2" s="2558"/>
      <c r="S2" s="2558"/>
      <c r="T2" s="2558"/>
      <c r="U2" s="2558"/>
      <c r="V2" s="2558"/>
      <c r="W2" s="769"/>
      <c r="X2" s="770"/>
      <c r="Y2" s="770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1"/>
      <c r="AL2" s="581"/>
      <c r="AM2" s="581"/>
      <c r="AN2" s="2373" t="s">
        <v>265</v>
      </c>
      <c r="AO2" s="2374"/>
      <c r="AP2" s="2374"/>
      <c r="AQ2" s="2374"/>
      <c r="AR2" s="2374"/>
      <c r="AS2" s="2374"/>
      <c r="AT2" s="2374"/>
      <c r="AU2" s="2374"/>
      <c r="AV2" s="2374"/>
      <c r="AW2" s="2374"/>
      <c r="AX2" s="2374"/>
      <c r="AY2" s="2374"/>
      <c r="AZ2" s="2374"/>
      <c r="BA2" s="2374"/>
      <c r="BB2" s="2374"/>
      <c r="BC2" s="2374"/>
      <c r="BD2" s="2374"/>
      <c r="BE2" s="2374"/>
      <c r="BF2" s="2374"/>
      <c r="BG2" s="2374"/>
      <c r="BH2" s="2374"/>
      <c r="BI2" s="2374"/>
      <c r="BJ2" s="2374"/>
      <c r="BK2" s="2374"/>
      <c r="BL2" s="787"/>
      <c r="BM2" s="787"/>
      <c r="BN2" s="268"/>
      <c r="BO2" s="2377"/>
      <c r="BP2" s="2378"/>
      <c r="BQ2" s="2378"/>
      <c r="BR2" s="2378"/>
      <c r="BS2" s="2379"/>
      <c r="BT2" s="2377"/>
      <c r="BU2" s="2378"/>
      <c r="BV2" s="2378"/>
      <c r="BW2" s="2379"/>
      <c r="BX2" s="2460"/>
      <c r="BY2" s="2460"/>
      <c r="BZ2" s="2460"/>
      <c r="CA2" s="2460"/>
      <c r="CB2" s="2460"/>
      <c r="CC2" s="2463"/>
      <c r="CD2" s="2463"/>
      <c r="CE2" s="2463"/>
      <c r="CF2" s="2463"/>
      <c r="CG2" s="2463"/>
      <c r="CH2" s="2463"/>
      <c r="CI2" s="2463"/>
      <c r="CJ2" s="2463"/>
    </row>
    <row r="3" spans="1:89" ht="13.5" customHeight="1" x14ac:dyDescent="0.15">
      <c r="A3" s="739"/>
      <c r="B3" s="739"/>
      <c r="C3" s="790"/>
      <c r="D3" s="261"/>
      <c r="E3" s="2354" t="s">
        <v>330</v>
      </c>
      <c r="F3" s="2350"/>
      <c r="G3" s="2350"/>
      <c r="H3" s="2350"/>
      <c r="I3" s="2350"/>
      <c r="J3" s="2355"/>
      <c r="K3" s="2559"/>
      <c r="L3" s="2560"/>
      <c r="M3" s="2560"/>
      <c r="N3" s="2560"/>
      <c r="O3" s="2560"/>
      <c r="P3" s="2560"/>
      <c r="Q3" s="2560"/>
      <c r="R3" s="2560"/>
      <c r="S3" s="2560"/>
      <c r="T3" s="2560"/>
      <c r="U3" s="2560"/>
      <c r="V3" s="2560"/>
      <c r="W3" s="769"/>
      <c r="X3" s="770"/>
      <c r="Y3" s="770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1"/>
      <c r="AL3" s="581"/>
      <c r="AM3" s="581"/>
      <c r="AN3" s="2374"/>
      <c r="AO3" s="2374"/>
      <c r="AP3" s="2374"/>
      <c r="AQ3" s="2374"/>
      <c r="AR3" s="2374"/>
      <c r="AS3" s="2374"/>
      <c r="AT3" s="2374"/>
      <c r="AU3" s="2374"/>
      <c r="AV3" s="2374"/>
      <c r="AW3" s="2374"/>
      <c r="AX3" s="2374"/>
      <c r="AY3" s="2374"/>
      <c r="AZ3" s="2374"/>
      <c r="BA3" s="2374"/>
      <c r="BB3" s="2374"/>
      <c r="BC3" s="2374"/>
      <c r="BD3" s="2374"/>
      <c r="BE3" s="2374"/>
      <c r="BF3" s="2374"/>
      <c r="BG3" s="2374"/>
      <c r="BH3" s="2374"/>
      <c r="BI3" s="2374"/>
      <c r="BJ3" s="2374"/>
      <c r="BK3" s="2374"/>
      <c r="BL3" s="787"/>
      <c r="BM3" s="787"/>
      <c r="BN3" s="268"/>
      <c r="BO3" s="2380"/>
      <c r="BP3" s="1866"/>
      <c r="BQ3" s="1866"/>
      <c r="BR3" s="1866"/>
      <c r="BS3" s="2381"/>
      <c r="BT3" s="2380"/>
      <c r="BU3" s="1866"/>
      <c r="BV3" s="1866"/>
      <c r="BW3" s="2381"/>
      <c r="BX3" s="2461"/>
      <c r="BY3" s="2461"/>
      <c r="BZ3" s="2461"/>
      <c r="CA3" s="2461"/>
      <c r="CB3" s="2461"/>
      <c r="CC3" s="2464"/>
      <c r="CD3" s="2464"/>
      <c r="CE3" s="2464"/>
      <c r="CF3" s="2464"/>
      <c r="CG3" s="2464"/>
      <c r="CH3" s="2464"/>
      <c r="CI3" s="2464"/>
      <c r="CJ3" s="2464"/>
    </row>
    <row r="4" spans="1:89" ht="11.25" customHeight="1" thickBot="1" x14ac:dyDescent="0.2">
      <c r="A4" s="739"/>
      <c r="B4" s="739"/>
      <c r="C4" s="790"/>
      <c r="D4" s="261"/>
      <c r="E4" s="2356"/>
      <c r="F4" s="2351"/>
      <c r="G4" s="2351"/>
      <c r="H4" s="2351"/>
      <c r="I4" s="2351"/>
      <c r="J4" s="2357"/>
      <c r="K4" s="2561"/>
      <c r="L4" s="2562"/>
      <c r="M4" s="2562"/>
      <c r="N4" s="2562"/>
      <c r="O4" s="2562"/>
      <c r="P4" s="2562"/>
      <c r="Q4" s="2562"/>
      <c r="R4" s="2562"/>
      <c r="S4" s="2562"/>
      <c r="T4" s="2562"/>
      <c r="U4" s="2562"/>
      <c r="V4" s="2562"/>
      <c r="W4" s="769"/>
      <c r="X4" s="770"/>
      <c r="Y4" s="770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1"/>
      <c r="AL4" s="581"/>
      <c r="AM4" s="581"/>
      <c r="AN4" s="2374"/>
      <c r="AO4" s="2374"/>
      <c r="AP4" s="2374"/>
      <c r="AQ4" s="2374"/>
      <c r="AR4" s="2374"/>
      <c r="AS4" s="2374"/>
      <c r="AT4" s="2374"/>
      <c r="AU4" s="2374"/>
      <c r="AV4" s="2374"/>
      <c r="AW4" s="2374"/>
      <c r="AX4" s="2374"/>
      <c r="AY4" s="2374"/>
      <c r="AZ4" s="2374"/>
      <c r="BA4" s="2374"/>
      <c r="BB4" s="2374"/>
      <c r="BC4" s="2374"/>
      <c r="BD4" s="2374"/>
      <c r="BE4" s="2374"/>
      <c r="BF4" s="2374"/>
      <c r="BG4" s="2374"/>
      <c r="BH4" s="2374"/>
      <c r="BI4" s="2374"/>
      <c r="BJ4" s="2374"/>
      <c r="BK4" s="2374"/>
      <c r="BL4" s="787"/>
      <c r="BM4" s="787"/>
      <c r="BN4" s="268"/>
      <c r="BO4" s="2380"/>
      <c r="BP4" s="1866"/>
      <c r="BQ4" s="1866"/>
      <c r="BR4" s="1866"/>
      <c r="BS4" s="2381"/>
      <c r="BT4" s="2380"/>
      <c r="BU4" s="1866"/>
      <c r="BV4" s="1866"/>
      <c r="BW4" s="2381"/>
      <c r="BX4" s="2461"/>
      <c r="BY4" s="2461"/>
      <c r="BZ4" s="2461"/>
      <c r="CA4" s="2461"/>
      <c r="CB4" s="2461"/>
      <c r="CC4" s="2464"/>
      <c r="CD4" s="2464"/>
      <c r="CE4" s="2464"/>
      <c r="CF4" s="2464"/>
      <c r="CG4" s="2464"/>
      <c r="CH4" s="2464"/>
      <c r="CI4" s="2464"/>
      <c r="CJ4" s="2464"/>
      <c r="CK4" s="781"/>
    </row>
    <row r="5" spans="1:89" ht="7.5" customHeight="1" x14ac:dyDescent="0.15">
      <c r="A5" s="739"/>
      <c r="B5" s="739"/>
      <c r="C5" s="790"/>
      <c r="D5" s="261"/>
      <c r="E5" s="791"/>
      <c r="F5" s="791"/>
      <c r="G5" s="791"/>
      <c r="H5" s="791"/>
      <c r="I5" s="791"/>
      <c r="J5" s="791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1"/>
      <c r="AL5" s="581"/>
      <c r="AM5" s="581"/>
      <c r="AN5" s="2374"/>
      <c r="AO5" s="2374"/>
      <c r="AP5" s="2374"/>
      <c r="AQ5" s="2374"/>
      <c r="AR5" s="2374"/>
      <c r="AS5" s="2374"/>
      <c r="AT5" s="2374"/>
      <c r="AU5" s="2374"/>
      <c r="AV5" s="2374"/>
      <c r="AW5" s="2374"/>
      <c r="AX5" s="2374"/>
      <c r="AY5" s="2374"/>
      <c r="AZ5" s="2374"/>
      <c r="BA5" s="2374"/>
      <c r="BB5" s="2374"/>
      <c r="BC5" s="2374"/>
      <c r="BD5" s="2374"/>
      <c r="BE5" s="2374"/>
      <c r="BF5" s="2374"/>
      <c r="BG5" s="2374"/>
      <c r="BH5" s="2374"/>
      <c r="BI5" s="2374"/>
      <c r="BJ5" s="2374"/>
      <c r="BK5" s="2374"/>
      <c r="BL5" s="787"/>
      <c r="BM5" s="787"/>
      <c r="BN5" s="268"/>
      <c r="BO5" s="2382"/>
      <c r="BP5" s="2383"/>
      <c r="BQ5" s="2383"/>
      <c r="BR5" s="2383"/>
      <c r="BS5" s="2384"/>
      <c r="BT5" s="2382"/>
      <c r="BU5" s="2383"/>
      <c r="BV5" s="2383"/>
      <c r="BW5" s="2384"/>
      <c r="BX5" s="2462"/>
      <c r="BY5" s="2462"/>
      <c r="BZ5" s="2462"/>
      <c r="CA5" s="2462"/>
      <c r="CB5" s="2462"/>
      <c r="CC5" s="2465"/>
      <c r="CD5" s="2465"/>
      <c r="CE5" s="2465"/>
      <c r="CF5" s="2465"/>
      <c r="CG5" s="2465"/>
      <c r="CH5" s="2465"/>
      <c r="CI5" s="2465"/>
      <c r="CJ5" s="2465"/>
      <c r="CK5" s="781"/>
    </row>
    <row r="6" spans="1:89" ht="7.5" customHeight="1" thickBot="1" x14ac:dyDescent="0.2">
      <c r="A6" s="739"/>
      <c r="B6" s="739"/>
      <c r="C6" s="790"/>
      <c r="D6" s="260"/>
      <c r="E6" s="608"/>
      <c r="F6" s="608"/>
      <c r="G6" s="608"/>
      <c r="H6" s="608"/>
      <c r="I6" s="608"/>
      <c r="J6" s="608"/>
      <c r="K6" s="608"/>
      <c r="L6" s="608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4"/>
      <c r="AH6" s="584"/>
      <c r="AI6" s="584"/>
      <c r="AJ6" s="584"/>
      <c r="AK6" s="262"/>
      <c r="AL6" s="273"/>
      <c r="AM6" s="273"/>
      <c r="AN6" s="2375"/>
      <c r="AO6" s="2375"/>
      <c r="AP6" s="2375"/>
      <c r="AQ6" s="2375"/>
      <c r="AR6" s="2375"/>
      <c r="AS6" s="2375"/>
      <c r="AT6" s="2375"/>
      <c r="AU6" s="2375"/>
      <c r="AV6" s="2375"/>
      <c r="AW6" s="2375"/>
      <c r="AX6" s="2375"/>
      <c r="AY6" s="2375"/>
      <c r="AZ6" s="2375"/>
      <c r="BA6" s="2375"/>
      <c r="BB6" s="2375"/>
      <c r="BC6" s="2375"/>
      <c r="BD6" s="2375"/>
      <c r="BE6" s="2375"/>
      <c r="BF6" s="2375"/>
      <c r="BG6" s="2375"/>
      <c r="BH6" s="2375"/>
      <c r="BI6" s="2375"/>
      <c r="BJ6" s="2375"/>
      <c r="BK6" s="2375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781"/>
      <c r="CB6" s="781"/>
      <c r="CC6" s="781"/>
      <c r="CD6" s="781"/>
      <c r="CE6" s="781"/>
      <c r="CF6" s="781"/>
      <c r="CG6" s="781"/>
      <c r="CH6" s="781"/>
      <c r="CI6" s="781"/>
      <c r="CJ6" s="781"/>
      <c r="CK6" s="781"/>
    </row>
    <row r="7" spans="1:89" ht="15.75" customHeight="1" x14ac:dyDescent="0.15">
      <c r="A7" s="260"/>
      <c r="B7" s="260"/>
      <c r="C7" s="260"/>
      <c r="D7" s="260"/>
      <c r="E7" s="2358" t="s">
        <v>106</v>
      </c>
      <c r="F7" s="2359"/>
      <c r="G7" s="596"/>
      <c r="H7" s="596"/>
      <c r="I7" s="596"/>
      <c r="J7" s="609"/>
      <c r="K7" s="2358" t="s">
        <v>13</v>
      </c>
      <c r="L7" s="2326"/>
      <c r="M7" s="600" t="s">
        <v>366</v>
      </c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599"/>
      <c r="AH7" s="2325" t="s">
        <v>107</v>
      </c>
      <c r="AI7" s="2326"/>
      <c r="AJ7" s="599"/>
      <c r="AK7" s="792" t="s">
        <v>108</v>
      </c>
      <c r="AL7" s="598"/>
      <c r="AM7" s="597"/>
      <c r="AN7" s="597"/>
      <c r="AO7" s="597"/>
      <c r="AP7" s="597"/>
      <c r="AQ7" s="597"/>
      <c r="AR7" s="597"/>
      <c r="AS7" s="792" t="s">
        <v>109</v>
      </c>
      <c r="AT7" s="600"/>
      <c r="AU7" s="600"/>
      <c r="AV7" s="600"/>
      <c r="AW7" s="600"/>
      <c r="AX7" s="599"/>
      <c r="AY7" s="601" t="s">
        <v>110</v>
      </c>
      <c r="AZ7" s="602"/>
      <c r="BA7" s="2341" t="s">
        <v>111</v>
      </c>
      <c r="BB7" s="2341"/>
      <c r="BC7" s="2376" t="s">
        <v>75</v>
      </c>
      <c r="BD7" s="2376"/>
      <c r="BE7" s="2376"/>
      <c r="BF7" s="2376"/>
      <c r="BG7" s="2376"/>
      <c r="BH7" s="2376"/>
      <c r="BI7" s="2376"/>
      <c r="BJ7" s="2361" t="s">
        <v>112</v>
      </c>
      <c r="BK7" s="2362"/>
      <c r="BL7" s="603"/>
      <c r="BM7" s="603"/>
      <c r="BN7" s="603"/>
      <c r="BO7" s="604"/>
      <c r="BP7" s="2325" t="s">
        <v>34</v>
      </c>
      <c r="BQ7" s="2326"/>
      <c r="BR7" s="2326"/>
      <c r="BS7" s="2363"/>
      <c r="BT7" s="2325" t="s">
        <v>179</v>
      </c>
      <c r="BU7" s="2326"/>
      <c r="BV7" s="605"/>
      <c r="BW7" s="605"/>
      <c r="BX7" s="605"/>
      <c r="BY7" s="605"/>
      <c r="BZ7" s="605"/>
      <c r="CA7" s="607"/>
      <c r="CB7" s="2325" t="s">
        <v>117</v>
      </c>
      <c r="CC7" s="2326"/>
      <c r="CD7" s="607"/>
      <c r="CE7" s="607"/>
      <c r="CF7" s="607"/>
      <c r="CG7" s="607"/>
      <c r="CH7" s="607"/>
      <c r="CI7" s="607"/>
      <c r="CJ7" s="606"/>
    </row>
    <row r="8" spans="1:89" ht="8.25" customHeight="1" x14ac:dyDescent="0.15">
      <c r="A8" s="260"/>
      <c r="B8" s="260"/>
      <c r="C8" s="260"/>
      <c r="D8" s="260"/>
      <c r="E8" s="2254" t="s">
        <v>317</v>
      </c>
      <c r="F8" s="2255"/>
      <c r="G8" s="2255"/>
      <c r="H8" s="2255"/>
      <c r="I8" s="2255"/>
      <c r="J8" s="2467"/>
      <c r="K8" s="3057" t="s">
        <v>257</v>
      </c>
      <c r="L8" s="3058"/>
      <c r="M8" s="3058"/>
      <c r="N8" s="3058"/>
      <c r="O8" s="3058"/>
      <c r="P8" s="3058"/>
      <c r="Q8" s="3058"/>
      <c r="R8" s="3058"/>
      <c r="S8" s="3058"/>
      <c r="T8" s="3058"/>
      <c r="U8" s="3058"/>
      <c r="V8" s="3058"/>
      <c r="W8" s="3058"/>
      <c r="X8" s="3058"/>
      <c r="Y8" s="3058"/>
      <c r="Z8" s="3058"/>
      <c r="AA8" s="3058"/>
      <c r="AB8" s="3058"/>
      <c r="AC8" s="3058"/>
      <c r="AD8" s="3058"/>
      <c r="AE8" s="3058"/>
      <c r="AF8" s="3058"/>
      <c r="AG8" s="3059"/>
      <c r="AH8" s="2469" t="s">
        <v>332</v>
      </c>
      <c r="AI8" s="2263"/>
      <c r="AJ8" s="2470"/>
      <c r="AK8" s="2468" t="s">
        <v>248</v>
      </c>
      <c r="AL8" s="2255"/>
      <c r="AM8" s="2255"/>
      <c r="AN8" s="2255"/>
      <c r="AO8" s="2255"/>
      <c r="AP8" s="2255"/>
      <c r="AQ8" s="2255"/>
      <c r="AR8" s="2256"/>
      <c r="AS8" s="2469" t="s">
        <v>333</v>
      </c>
      <c r="AT8" s="2263"/>
      <c r="AU8" s="2263"/>
      <c r="AV8" s="2263"/>
      <c r="AW8" s="2263"/>
      <c r="AX8" s="2470"/>
      <c r="AY8" s="2327" t="s">
        <v>250</v>
      </c>
      <c r="AZ8" s="2328"/>
      <c r="BA8" s="2342" t="s">
        <v>113</v>
      </c>
      <c r="BB8" s="2343"/>
      <c r="BC8" s="2346" t="s">
        <v>76</v>
      </c>
      <c r="BD8" s="2346"/>
      <c r="BE8" s="2346"/>
      <c r="BF8" s="2346"/>
      <c r="BG8" s="2346"/>
      <c r="BH8" s="2346"/>
      <c r="BI8" s="2347"/>
      <c r="BJ8" s="2327" t="s">
        <v>251</v>
      </c>
      <c r="BK8" s="2350"/>
      <c r="BL8" s="2350"/>
      <c r="BM8" s="2350"/>
      <c r="BN8" s="2350"/>
      <c r="BO8" s="2328"/>
      <c r="BP8" s="2331" t="s">
        <v>296</v>
      </c>
      <c r="BQ8" s="2332"/>
      <c r="BR8" s="2332"/>
      <c r="BS8" s="2333"/>
      <c r="BT8" s="2327" t="s">
        <v>407</v>
      </c>
      <c r="BU8" s="2335"/>
      <c r="BV8" s="2335"/>
      <c r="BW8" s="2335"/>
      <c r="BX8" s="2335"/>
      <c r="BY8" s="2335"/>
      <c r="BZ8" s="2335"/>
      <c r="CA8" s="2336"/>
      <c r="CB8" s="2337" t="s">
        <v>408</v>
      </c>
      <c r="CC8" s="2335"/>
      <c r="CD8" s="2335"/>
      <c r="CE8" s="2335"/>
      <c r="CF8" s="2335"/>
      <c r="CG8" s="2335"/>
      <c r="CH8" s="2335"/>
      <c r="CI8" s="2335"/>
      <c r="CJ8" s="3062"/>
    </row>
    <row r="9" spans="1:89" ht="9.75" customHeight="1" x14ac:dyDescent="0.15">
      <c r="A9" s="260"/>
      <c r="B9" s="260"/>
      <c r="C9" s="260"/>
      <c r="D9" s="260"/>
      <c r="E9" s="2254"/>
      <c r="F9" s="2255"/>
      <c r="G9" s="2255"/>
      <c r="H9" s="2255"/>
      <c r="I9" s="2255"/>
      <c r="J9" s="2467"/>
      <c r="K9" s="3057"/>
      <c r="L9" s="3058"/>
      <c r="M9" s="3058"/>
      <c r="N9" s="3058"/>
      <c r="O9" s="3058"/>
      <c r="P9" s="3058"/>
      <c r="Q9" s="3058"/>
      <c r="R9" s="3058"/>
      <c r="S9" s="3058"/>
      <c r="T9" s="3058"/>
      <c r="U9" s="3058"/>
      <c r="V9" s="3058"/>
      <c r="W9" s="3058"/>
      <c r="X9" s="3058"/>
      <c r="Y9" s="3058"/>
      <c r="Z9" s="3058"/>
      <c r="AA9" s="3058"/>
      <c r="AB9" s="3058"/>
      <c r="AC9" s="3058"/>
      <c r="AD9" s="3058"/>
      <c r="AE9" s="3058"/>
      <c r="AF9" s="3058"/>
      <c r="AG9" s="3059"/>
      <c r="AH9" s="2469"/>
      <c r="AI9" s="2263"/>
      <c r="AJ9" s="2470"/>
      <c r="AK9" s="2468"/>
      <c r="AL9" s="2255"/>
      <c r="AM9" s="2255"/>
      <c r="AN9" s="2255"/>
      <c r="AO9" s="2255"/>
      <c r="AP9" s="2255"/>
      <c r="AQ9" s="2255"/>
      <c r="AR9" s="2256"/>
      <c r="AS9" s="2469"/>
      <c r="AT9" s="2263"/>
      <c r="AU9" s="2263"/>
      <c r="AV9" s="2263"/>
      <c r="AW9" s="2263"/>
      <c r="AX9" s="2470"/>
      <c r="AY9" s="2327"/>
      <c r="AZ9" s="2328"/>
      <c r="BA9" s="2344"/>
      <c r="BB9" s="2345"/>
      <c r="BC9" s="2348"/>
      <c r="BD9" s="2348"/>
      <c r="BE9" s="2348"/>
      <c r="BF9" s="2348"/>
      <c r="BG9" s="2348"/>
      <c r="BH9" s="2348"/>
      <c r="BI9" s="2349"/>
      <c r="BJ9" s="2327"/>
      <c r="BK9" s="2350"/>
      <c r="BL9" s="2350"/>
      <c r="BM9" s="2350"/>
      <c r="BN9" s="2350"/>
      <c r="BO9" s="2328"/>
      <c r="BP9" s="2331"/>
      <c r="BQ9" s="2332"/>
      <c r="BR9" s="2332"/>
      <c r="BS9" s="2333"/>
      <c r="BT9" s="2337"/>
      <c r="BU9" s="2335"/>
      <c r="BV9" s="2335"/>
      <c r="BW9" s="2335"/>
      <c r="BX9" s="2335"/>
      <c r="BY9" s="2335"/>
      <c r="BZ9" s="2335"/>
      <c r="CA9" s="2336"/>
      <c r="CB9" s="2337"/>
      <c r="CC9" s="2335"/>
      <c r="CD9" s="2335"/>
      <c r="CE9" s="2335"/>
      <c r="CF9" s="2335"/>
      <c r="CG9" s="2335"/>
      <c r="CH9" s="2335"/>
      <c r="CI9" s="2335"/>
      <c r="CJ9" s="3062"/>
    </row>
    <row r="10" spans="1:89" ht="17.25" customHeight="1" thickBot="1" x14ac:dyDescent="0.2">
      <c r="A10" s="260"/>
      <c r="B10" s="260"/>
      <c r="C10" s="260"/>
      <c r="D10" s="260"/>
      <c r="E10" s="696"/>
      <c r="F10" s="697"/>
      <c r="G10" s="697"/>
      <c r="H10" s="697"/>
      <c r="I10" s="697"/>
      <c r="J10" s="698"/>
      <c r="K10" s="696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9"/>
      <c r="AH10" s="701"/>
      <c r="AI10" s="702"/>
      <c r="AJ10" s="703"/>
      <c r="AK10" s="700"/>
      <c r="AL10" s="697"/>
      <c r="AM10" s="697"/>
      <c r="AN10" s="697"/>
      <c r="AO10" s="697"/>
      <c r="AP10" s="697"/>
      <c r="AQ10" s="697"/>
      <c r="AR10" s="699"/>
      <c r="AS10" s="701"/>
      <c r="AT10" s="702"/>
      <c r="AU10" s="702"/>
      <c r="AV10" s="702"/>
      <c r="AW10" s="702"/>
      <c r="AX10" s="703"/>
      <c r="AY10" s="2329"/>
      <c r="AZ10" s="2330"/>
      <c r="BA10" s="2352" t="s">
        <v>74</v>
      </c>
      <c r="BB10" s="2352"/>
      <c r="BC10" s="2353" t="s">
        <v>77</v>
      </c>
      <c r="BD10" s="2353"/>
      <c r="BE10" s="2353"/>
      <c r="BF10" s="2353"/>
      <c r="BG10" s="2353"/>
      <c r="BH10" s="2353"/>
      <c r="BI10" s="2353"/>
      <c r="BJ10" s="2329"/>
      <c r="BK10" s="2351"/>
      <c r="BL10" s="2351"/>
      <c r="BM10" s="2351"/>
      <c r="BN10" s="2351"/>
      <c r="BO10" s="2330"/>
      <c r="BP10" s="2334"/>
      <c r="BQ10" s="2252"/>
      <c r="BR10" s="2252"/>
      <c r="BS10" s="2253"/>
      <c r="BT10" s="2338"/>
      <c r="BU10" s="2339"/>
      <c r="BV10" s="2339"/>
      <c r="BW10" s="2339"/>
      <c r="BX10" s="2339"/>
      <c r="BY10" s="2339"/>
      <c r="BZ10" s="2339"/>
      <c r="CA10" s="2340"/>
      <c r="CB10" s="3063"/>
      <c r="CC10" s="3064"/>
      <c r="CD10" s="3064"/>
      <c r="CE10" s="3064"/>
      <c r="CF10" s="3064"/>
      <c r="CG10" s="3064"/>
      <c r="CH10" s="3064"/>
      <c r="CI10" s="3064"/>
      <c r="CJ10" s="3065"/>
    </row>
    <row r="11" spans="1:89" ht="7.5" customHeight="1" thickBot="1" x14ac:dyDescent="0.2">
      <c r="A11" s="260"/>
      <c r="B11" s="260"/>
      <c r="C11" s="260"/>
      <c r="D11" s="260"/>
      <c r="E11" s="265"/>
      <c r="F11" s="265"/>
      <c r="G11" s="265"/>
      <c r="H11" s="265"/>
      <c r="I11" s="265"/>
      <c r="J11" s="279"/>
      <c r="K11" s="279"/>
      <c r="L11" s="279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1"/>
      <c r="Y11" s="588"/>
      <c r="Z11" s="592"/>
      <c r="AA11" s="593"/>
      <c r="AB11" s="593"/>
      <c r="AC11" s="593"/>
      <c r="AD11" s="593"/>
      <c r="AE11" s="593"/>
      <c r="AF11" s="593"/>
      <c r="AG11" s="593"/>
      <c r="AH11" s="595"/>
      <c r="AI11" s="595"/>
      <c r="AJ11" s="595"/>
      <c r="AK11" s="594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86"/>
      <c r="AW11" s="586"/>
      <c r="AX11" s="586"/>
      <c r="AY11" s="790"/>
      <c r="AZ11" s="790"/>
      <c r="BA11" s="790"/>
      <c r="BB11" s="790"/>
      <c r="BC11" s="790"/>
      <c r="BD11" s="790"/>
      <c r="BE11" s="790"/>
      <c r="BF11" s="790"/>
      <c r="BG11" s="790"/>
      <c r="BH11" s="790"/>
      <c r="BI11" s="790"/>
      <c r="BJ11" s="790"/>
      <c r="BK11" s="790"/>
      <c r="BL11" s="790"/>
      <c r="BM11" s="790"/>
      <c r="BN11" s="790"/>
      <c r="BO11" s="790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</row>
    <row r="12" spans="1:89" ht="8.25" customHeight="1" x14ac:dyDescent="0.15">
      <c r="A12" s="260"/>
      <c r="B12" s="260"/>
      <c r="C12" s="260"/>
      <c r="D12" s="260"/>
      <c r="E12" s="2754">
        <v>1111</v>
      </c>
      <c r="F12" s="2755"/>
      <c r="G12" s="2755"/>
      <c r="H12" s="2755"/>
      <c r="I12" s="2755"/>
      <c r="J12" s="2755"/>
      <c r="K12" s="2664" t="s">
        <v>418</v>
      </c>
      <c r="L12" s="2665"/>
      <c r="M12" s="2665"/>
      <c r="N12" s="2665"/>
      <c r="O12" s="2665"/>
      <c r="P12" s="2665"/>
      <c r="Q12" s="2665"/>
      <c r="R12" s="2665"/>
      <c r="S12" s="2665"/>
      <c r="T12" s="2665"/>
      <c r="U12" s="2665"/>
      <c r="V12" s="2665"/>
      <c r="W12" s="2665"/>
      <c r="X12" s="2665"/>
      <c r="Y12" s="2665"/>
      <c r="Z12" s="2665"/>
      <c r="AA12" s="2665"/>
      <c r="AB12" s="2665"/>
      <c r="AC12" s="2665"/>
      <c r="AD12" s="2665"/>
      <c r="AE12" s="2665"/>
      <c r="AF12" s="2665"/>
      <c r="AG12" s="2666"/>
      <c r="AH12" s="2670" t="s">
        <v>261</v>
      </c>
      <c r="AI12" s="2671"/>
      <c r="AJ12" s="2672"/>
      <c r="AK12" s="2670" t="s">
        <v>262</v>
      </c>
      <c r="AL12" s="2678"/>
      <c r="AM12" s="878"/>
      <c r="AN12" s="2683" t="s">
        <v>6</v>
      </c>
      <c r="AO12" s="879"/>
      <c r="AP12" s="2685" t="s">
        <v>7</v>
      </c>
      <c r="AQ12" s="878"/>
      <c r="AR12" s="2683" t="s">
        <v>8</v>
      </c>
      <c r="AS12" s="2718" t="s">
        <v>297</v>
      </c>
      <c r="AT12" s="2719"/>
      <c r="AU12" s="2719"/>
      <c r="AV12" s="2719"/>
      <c r="AW12" s="2719"/>
      <c r="AX12" s="2720"/>
      <c r="AY12" s="2760" t="s">
        <v>111</v>
      </c>
      <c r="AZ12" s="2762">
        <v>300000</v>
      </c>
      <c r="BA12" s="2762"/>
      <c r="BB12" s="2762"/>
      <c r="BC12" s="2762"/>
      <c r="BD12" s="2762"/>
      <c r="BE12" s="2762"/>
      <c r="BF12" s="2762"/>
      <c r="BG12" s="2762"/>
      <c r="BH12" s="2763" t="s">
        <v>249</v>
      </c>
      <c r="BI12" s="2764"/>
      <c r="BJ12" s="880"/>
      <c r="BK12" s="881"/>
      <c r="BL12" s="881"/>
      <c r="BM12" s="2660" t="s">
        <v>54</v>
      </c>
      <c r="BN12" s="2660"/>
      <c r="BO12" s="2661"/>
      <c r="BP12" s="2633" t="s">
        <v>116</v>
      </c>
      <c r="BQ12" s="2634"/>
      <c r="BR12" s="2634"/>
      <c r="BS12" s="2635"/>
      <c r="BT12" s="2642" t="s">
        <v>410</v>
      </c>
      <c r="BU12" s="2643"/>
      <c r="BV12" s="2643"/>
      <c r="BW12" s="2643"/>
      <c r="BX12" s="2643"/>
      <c r="BY12" s="2643"/>
      <c r="BZ12" s="2643"/>
      <c r="CA12" s="2644"/>
      <c r="CB12" s="2651" t="s">
        <v>417</v>
      </c>
      <c r="CC12" s="2652"/>
      <c r="CD12" s="2652"/>
      <c r="CE12" s="2652"/>
      <c r="CF12" s="2652"/>
      <c r="CG12" s="2652"/>
      <c r="CH12" s="2652"/>
      <c r="CI12" s="2652"/>
      <c r="CJ12" s="2653"/>
    </row>
    <row r="13" spans="1:89" ht="9.75" customHeight="1" x14ac:dyDescent="0.15">
      <c r="A13" s="260"/>
      <c r="B13" s="260"/>
      <c r="C13" s="260"/>
      <c r="D13" s="260"/>
      <c r="E13" s="2756"/>
      <c r="F13" s="2757"/>
      <c r="G13" s="2757"/>
      <c r="H13" s="2757"/>
      <c r="I13" s="2757"/>
      <c r="J13" s="2757"/>
      <c r="K13" s="2667"/>
      <c r="L13" s="2668"/>
      <c r="M13" s="2668"/>
      <c r="N13" s="2668"/>
      <c r="O13" s="2668"/>
      <c r="P13" s="2668"/>
      <c r="Q13" s="2668"/>
      <c r="R13" s="2668"/>
      <c r="S13" s="2668"/>
      <c r="T13" s="2668"/>
      <c r="U13" s="2668"/>
      <c r="V13" s="2668"/>
      <c r="W13" s="2668"/>
      <c r="X13" s="2668"/>
      <c r="Y13" s="2668"/>
      <c r="Z13" s="2668"/>
      <c r="AA13" s="2668"/>
      <c r="AB13" s="2668"/>
      <c r="AC13" s="2668"/>
      <c r="AD13" s="2668"/>
      <c r="AE13" s="2668"/>
      <c r="AF13" s="2668"/>
      <c r="AG13" s="2669"/>
      <c r="AH13" s="2673"/>
      <c r="AI13" s="2599"/>
      <c r="AJ13" s="2674"/>
      <c r="AK13" s="2679"/>
      <c r="AL13" s="2680"/>
      <c r="AM13" s="878"/>
      <c r="AN13" s="2684"/>
      <c r="AO13" s="878"/>
      <c r="AP13" s="2683"/>
      <c r="AQ13" s="878"/>
      <c r="AR13" s="2683"/>
      <c r="AS13" s="2721"/>
      <c r="AT13" s="2722"/>
      <c r="AU13" s="2722"/>
      <c r="AV13" s="2722"/>
      <c r="AW13" s="2722"/>
      <c r="AX13" s="2723"/>
      <c r="AY13" s="2761"/>
      <c r="AZ13" s="2749"/>
      <c r="BA13" s="2749"/>
      <c r="BB13" s="2749"/>
      <c r="BC13" s="2749"/>
      <c r="BD13" s="2749"/>
      <c r="BE13" s="2749"/>
      <c r="BF13" s="2749"/>
      <c r="BG13" s="2749"/>
      <c r="BH13" s="2765"/>
      <c r="BI13" s="2766"/>
      <c r="BJ13" s="882"/>
      <c r="BK13" s="883"/>
      <c r="BL13" s="883"/>
      <c r="BM13" s="2662"/>
      <c r="BN13" s="2662"/>
      <c r="BO13" s="2663"/>
      <c r="BP13" s="2636"/>
      <c r="BQ13" s="2637"/>
      <c r="BR13" s="2637"/>
      <c r="BS13" s="2638"/>
      <c r="BT13" s="2645"/>
      <c r="BU13" s="2646"/>
      <c r="BV13" s="2646"/>
      <c r="BW13" s="2646"/>
      <c r="BX13" s="2646"/>
      <c r="BY13" s="2646"/>
      <c r="BZ13" s="2646"/>
      <c r="CA13" s="2647"/>
      <c r="CB13" s="2654"/>
      <c r="CC13" s="2655"/>
      <c r="CD13" s="2655"/>
      <c r="CE13" s="2655"/>
      <c r="CF13" s="2655"/>
      <c r="CG13" s="2655"/>
      <c r="CH13" s="2655"/>
      <c r="CI13" s="2655"/>
      <c r="CJ13" s="2656"/>
    </row>
    <row r="14" spans="1:89" ht="8.25" customHeight="1" x14ac:dyDescent="0.15">
      <c r="A14" s="260"/>
      <c r="B14" s="260"/>
      <c r="C14" s="260"/>
      <c r="D14" s="260"/>
      <c r="E14" s="2756"/>
      <c r="F14" s="2757"/>
      <c r="G14" s="2757"/>
      <c r="H14" s="2757"/>
      <c r="I14" s="2757"/>
      <c r="J14" s="2757"/>
      <c r="K14" s="2692" t="s">
        <v>255</v>
      </c>
      <c r="L14" s="2693"/>
      <c r="M14" s="2696" t="s">
        <v>284</v>
      </c>
      <c r="N14" s="2696"/>
      <c r="O14" s="2696"/>
      <c r="P14" s="2696"/>
      <c r="Q14" s="2696"/>
      <c r="R14" s="2696"/>
      <c r="S14" s="2696"/>
      <c r="T14" s="2696"/>
      <c r="U14" s="2696"/>
      <c r="V14" s="2697"/>
      <c r="W14" s="2693" t="s">
        <v>256</v>
      </c>
      <c r="X14" s="2693"/>
      <c r="Y14" s="2696" t="s">
        <v>122</v>
      </c>
      <c r="Z14" s="2696"/>
      <c r="AA14" s="2696"/>
      <c r="AB14" s="2696"/>
      <c r="AC14" s="2696"/>
      <c r="AD14" s="2696"/>
      <c r="AE14" s="2696"/>
      <c r="AF14" s="2696"/>
      <c r="AG14" s="2702"/>
      <c r="AH14" s="2673"/>
      <c r="AI14" s="2599"/>
      <c r="AJ14" s="2674"/>
      <c r="AK14" s="2679"/>
      <c r="AL14" s="2680"/>
      <c r="AM14" s="2705">
        <v>42</v>
      </c>
      <c r="AN14" s="2706"/>
      <c r="AO14" s="2710">
        <v>11</v>
      </c>
      <c r="AP14" s="2711"/>
      <c r="AQ14" s="2715">
        <v>26</v>
      </c>
      <c r="AR14" s="2716"/>
      <c r="AS14" s="2705">
        <v>4</v>
      </c>
      <c r="AT14" s="2736"/>
      <c r="AU14" s="2710">
        <v>11</v>
      </c>
      <c r="AV14" s="2740"/>
      <c r="AW14" s="2715">
        <v>1</v>
      </c>
      <c r="AX14" s="2744"/>
      <c r="AY14" s="2746" t="s">
        <v>113</v>
      </c>
      <c r="AZ14" s="2748">
        <v>0</v>
      </c>
      <c r="BA14" s="2748"/>
      <c r="BB14" s="2748"/>
      <c r="BC14" s="2748"/>
      <c r="BD14" s="2748"/>
      <c r="BE14" s="2748"/>
      <c r="BF14" s="2748"/>
      <c r="BG14" s="2748"/>
      <c r="BH14" s="2750" t="s">
        <v>249</v>
      </c>
      <c r="BI14" s="2751"/>
      <c r="BJ14" s="2686">
        <v>300</v>
      </c>
      <c r="BK14" s="2687"/>
      <c r="BL14" s="2687"/>
      <c r="BM14" s="2687"/>
      <c r="BN14" s="2687"/>
      <c r="BO14" s="2688"/>
      <c r="BP14" s="2636"/>
      <c r="BQ14" s="2637"/>
      <c r="BR14" s="2637"/>
      <c r="BS14" s="2638"/>
      <c r="BT14" s="2645"/>
      <c r="BU14" s="2646"/>
      <c r="BV14" s="2646"/>
      <c r="BW14" s="2646"/>
      <c r="BX14" s="2646"/>
      <c r="BY14" s="2646"/>
      <c r="BZ14" s="2646"/>
      <c r="CA14" s="2647"/>
      <c r="CB14" s="2654"/>
      <c r="CC14" s="2655"/>
      <c r="CD14" s="2655"/>
      <c r="CE14" s="2655"/>
      <c r="CF14" s="2655"/>
      <c r="CG14" s="2655"/>
      <c r="CH14" s="2655"/>
      <c r="CI14" s="2655"/>
      <c r="CJ14" s="2656"/>
    </row>
    <row r="15" spans="1:89" ht="8.25" customHeight="1" x14ac:dyDescent="0.15">
      <c r="A15" s="260"/>
      <c r="B15" s="260"/>
      <c r="C15" s="260"/>
      <c r="D15" s="260"/>
      <c r="E15" s="2756"/>
      <c r="F15" s="2757"/>
      <c r="G15" s="2757"/>
      <c r="H15" s="2757"/>
      <c r="I15" s="2757"/>
      <c r="J15" s="2757"/>
      <c r="K15" s="2694"/>
      <c r="L15" s="2695"/>
      <c r="M15" s="2698"/>
      <c r="N15" s="2698"/>
      <c r="O15" s="2698"/>
      <c r="P15" s="2698"/>
      <c r="Q15" s="2698"/>
      <c r="R15" s="2698"/>
      <c r="S15" s="2698"/>
      <c r="T15" s="2698"/>
      <c r="U15" s="2698"/>
      <c r="V15" s="2699"/>
      <c r="W15" s="2695"/>
      <c r="X15" s="2695"/>
      <c r="Y15" s="2698"/>
      <c r="Z15" s="2698"/>
      <c r="AA15" s="2698"/>
      <c r="AB15" s="2698"/>
      <c r="AC15" s="2698"/>
      <c r="AD15" s="2698"/>
      <c r="AE15" s="2698"/>
      <c r="AF15" s="2698"/>
      <c r="AG15" s="2703"/>
      <c r="AH15" s="2673"/>
      <c r="AI15" s="2599"/>
      <c r="AJ15" s="2674"/>
      <c r="AK15" s="2679"/>
      <c r="AL15" s="2680"/>
      <c r="AM15" s="2707"/>
      <c r="AN15" s="2706"/>
      <c r="AO15" s="2712"/>
      <c r="AP15" s="2711"/>
      <c r="AQ15" s="2706"/>
      <c r="AR15" s="2716"/>
      <c r="AS15" s="2737"/>
      <c r="AT15" s="2736"/>
      <c r="AU15" s="2741"/>
      <c r="AV15" s="2740"/>
      <c r="AW15" s="2736"/>
      <c r="AX15" s="2744"/>
      <c r="AY15" s="2747"/>
      <c r="AZ15" s="2749"/>
      <c r="BA15" s="2749"/>
      <c r="BB15" s="2749"/>
      <c r="BC15" s="2749"/>
      <c r="BD15" s="2749"/>
      <c r="BE15" s="2749"/>
      <c r="BF15" s="2749"/>
      <c r="BG15" s="2749"/>
      <c r="BH15" s="2752"/>
      <c r="BI15" s="2753"/>
      <c r="BJ15" s="2686"/>
      <c r="BK15" s="2687"/>
      <c r="BL15" s="2687"/>
      <c r="BM15" s="2687"/>
      <c r="BN15" s="2687"/>
      <c r="BO15" s="2688"/>
      <c r="BP15" s="2636"/>
      <c r="BQ15" s="2637"/>
      <c r="BR15" s="2637"/>
      <c r="BS15" s="2638"/>
      <c r="BT15" s="2645"/>
      <c r="BU15" s="2646"/>
      <c r="BV15" s="2646"/>
      <c r="BW15" s="2646"/>
      <c r="BX15" s="2646"/>
      <c r="BY15" s="2646"/>
      <c r="BZ15" s="2646"/>
      <c r="CA15" s="2647"/>
      <c r="CB15" s="2654"/>
      <c r="CC15" s="2655"/>
      <c r="CD15" s="2655"/>
      <c r="CE15" s="2655"/>
      <c r="CF15" s="2655"/>
      <c r="CG15" s="2655"/>
      <c r="CH15" s="2655"/>
      <c r="CI15" s="2655"/>
      <c r="CJ15" s="2656"/>
    </row>
    <row r="16" spans="1:89" ht="16.5" customHeight="1" thickBot="1" x14ac:dyDescent="0.2">
      <c r="A16" s="260"/>
      <c r="B16" s="260"/>
      <c r="C16" s="260"/>
      <c r="D16" s="1847"/>
      <c r="E16" s="2758"/>
      <c r="F16" s="2759"/>
      <c r="G16" s="2759"/>
      <c r="H16" s="2759"/>
      <c r="I16" s="2759"/>
      <c r="J16" s="2759"/>
      <c r="K16" s="884"/>
      <c r="L16" s="885"/>
      <c r="M16" s="2700"/>
      <c r="N16" s="2700"/>
      <c r="O16" s="2700"/>
      <c r="P16" s="2700"/>
      <c r="Q16" s="2700"/>
      <c r="R16" s="2700"/>
      <c r="S16" s="2700"/>
      <c r="T16" s="2700"/>
      <c r="U16" s="2700"/>
      <c r="V16" s="2701"/>
      <c r="W16" s="885"/>
      <c r="X16" s="885"/>
      <c r="Y16" s="2700"/>
      <c r="Z16" s="2700"/>
      <c r="AA16" s="2700"/>
      <c r="AB16" s="2700"/>
      <c r="AC16" s="2700"/>
      <c r="AD16" s="2700"/>
      <c r="AE16" s="2700"/>
      <c r="AF16" s="2700"/>
      <c r="AG16" s="2704"/>
      <c r="AH16" s="2675"/>
      <c r="AI16" s="2676"/>
      <c r="AJ16" s="2677"/>
      <c r="AK16" s="2681"/>
      <c r="AL16" s="2682"/>
      <c r="AM16" s="2708"/>
      <c r="AN16" s="2709"/>
      <c r="AO16" s="2713"/>
      <c r="AP16" s="2714"/>
      <c r="AQ16" s="2709"/>
      <c r="AR16" s="2717"/>
      <c r="AS16" s="2738"/>
      <c r="AT16" s="2739"/>
      <c r="AU16" s="2742"/>
      <c r="AV16" s="2743"/>
      <c r="AW16" s="2739"/>
      <c r="AX16" s="2745"/>
      <c r="AY16" s="886" t="s">
        <v>74</v>
      </c>
      <c r="AZ16" s="2725">
        <v>300000</v>
      </c>
      <c r="BA16" s="2725"/>
      <c r="BB16" s="2725"/>
      <c r="BC16" s="2725"/>
      <c r="BD16" s="2725"/>
      <c r="BE16" s="2725"/>
      <c r="BF16" s="2725"/>
      <c r="BG16" s="2725"/>
      <c r="BH16" s="2726" t="s">
        <v>249</v>
      </c>
      <c r="BI16" s="2727"/>
      <c r="BJ16" s="2689"/>
      <c r="BK16" s="2690"/>
      <c r="BL16" s="2690"/>
      <c r="BM16" s="2690"/>
      <c r="BN16" s="2690"/>
      <c r="BO16" s="2691"/>
      <c r="BP16" s="2639"/>
      <c r="BQ16" s="2640"/>
      <c r="BR16" s="2640"/>
      <c r="BS16" s="2641"/>
      <c r="BT16" s="2648"/>
      <c r="BU16" s="2649"/>
      <c r="BV16" s="2649"/>
      <c r="BW16" s="2649"/>
      <c r="BX16" s="2649"/>
      <c r="BY16" s="2649"/>
      <c r="BZ16" s="2649"/>
      <c r="CA16" s="2650"/>
      <c r="CB16" s="2657"/>
      <c r="CC16" s="2658"/>
      <c r="CD16" s="2658"/>
      <c r="CE16" s="2658"/>
      <c r="CF16" s="2658"/>
      <c r="CG16" s="2658"/>
      <c r="CH16" s="2658"/>
      <c r="CI16" s="2658"/>
      <c r="CJ16" s="2659"/>
    </row>
    <row r="17" spans="1:88" ht="15" customHeight="1" x14ac:dyDescent="0.15">
      <c r="A17" s="260"/>
      <c r="B17" s="260"/>
      <c r="C17" s="260"/>
      <c r="D17" s="1847"/>
      <c r="E17" s="2406" t="s">
        <v>5</v>
      </c>
      <c r="F17" s="2407"/>
      <c r="G17" s="2407"/>
      <c r="H17" s="2407"/>
      <c r="I17" s="2407"/>
      <c r="J17" s="3066"/>
      <c r="K17" s="3067"/>
      <c r="L17" s="3067"/>
      <c r="M17" s="3068"/>
      <c r="N17" s="3068"/>
      <c r="O17" s="748"/>
      <c r="P17" s="748"/>
      <c r="Q17" s="748"/>
      <c r="R17" s="748"/>
      <c r="S17" s="748"/>
      <c r="T17" s="748"/>
      <c r="U17" s="748"/>
      <c r="V17" s="749"/>
      <c r="W17" s="746" t="s">
        <v>181</v>
      </c>
      <c r="X17" s="600"/>
      <c r="Y17" s="2260" t="s">
        <v>361</v>
      </c>
      <c r="Z17" s="2260"/>
      <c r="AA17" s="2260"/>
      <c r="AB17" s="2260"/>
      <c r="AC17" s="2260"/>
      <c r="AD17" s="2260"/>
      <c r="AE17" s="2260"/>
      <c r="AF17" s="2260"/>
      <c r="AG17" s="2260"/>
      <c r="AH17" s="2260"/>
      <c r="AI17" s="2260"/>
      <c r="AJ17" s="2260"/>
      <c r="AK17" s="2260"/>
      <c r="AL17" s="3069"/>
      <c r="AM17" s="889" t="s">
        <v>102</v>
      </c>
      <c r="AN17" s="2734">
        <v>0</v>
      </c>
      <c r="AO17" s="2734"/>
      <c r="AP17" s="890" t="s">
        <v>360</v>
      </c>
      <c r="AQ17" s="2735">
        <v>0</v>
      </c>
      <c r="AR17" s="2735"/>
      <c r="AS17" s="2735"/>
      <c r="AT17" s="2735"/>
      <c r="AU17" s="2767" t="s">
        <v>428</v>
      </c>
      <c r="AV17" s="2767"/>
      <c r="AW17" s="2767"/>
      <c r="AX17" s="2767"/>
      <c r="AY17" s="2767"/>
      <c r="AZ17" s="2767"/>
      <c r="BA17" s="2767"/>
      <c r="BB17" s="2767"/>
      <c r="BC17" s="2767"/>
      <c r="BD17" s="2767"/>
      <c r="BE17" s="2767"/>
      <c r="BF17" s="2767"/>
      <c r="BG17" s="2767"/>
      <c r="BH17" s="2767"/>
      <c r="BI17" s="2767"/>
      <c r="BJ17" s="2767"/>
      <c r="BK17" s="2767"/>
      <c r="BL17" s="2767"/>
      <c r="BM17" s="2767"/>
      <c r="BN17" s="2767"/>
      <c r="BO17" s="2767"/>
      <c r="BP17" s="2767"/>
      <c r="BQ17" s="2767"/>
      <c r="BR17" s="2767"/>
      <c r="BS17" s="2767"/>
      <c r="BT17" s="2767"/>
      <c r="BU17" s="2767"/>
      <c r="BV17" s="2767"/>
      <c r="BW17" s="2767"/>
      <c r="BX17" s="2767"/>
      <c r="BY17" s="2767"/>
      <c r="BZ17" s="2767"/>
      <c r="CA17" s="2768"/>
      <c r="CB17" s="3071" t="s">
        <v>409</v>
      </c>
      <c r="CC17" s="3071"/>
      <c r="CD17" s="3071"/>
      <c r="CE17" s="3071"/>
      <c r="CF17" s="3071"/>
      <c r="CG17" s="3071"/>
      <c r="CH17" s="3071"/>
      <c r="CI17" s="3071"/>
      <c r="CJ17" s="3072"/>
    </row>
    <row r="18" spans="1:88" ht="23.25" customHeight="1" thickBot="1" x14ac:dyDescent="0.2">
      <c r="A18" s="260"/>
      <c r="B18" s="260"/>
      <c r="C18" s="260"/>
      <c r="D18" s="1847"/>
      <c r="E18" s="3073"/>
      <c r="F18" s="3074"/>
      <c r="G18" s="3074"/>
      <c r="H18" s="3074"/>
      <c r="I18" s="3074"/>
      <c r="J18" s="3075"/>
      <c r="K18" s="2332"/>
      <c r="L18" s="2332"/>
      <c r="M18" s="2332"/>
      <c r="N18" s="2332"/>
      <c r="O18" s="2332"/>
      <c r="P18" s="2332"/>
      <c r="Q18" s="2332"/>
      <c r="R18" s="2332"/>
      <c r="S18" s="2332"/>
      <c r="T18" s="2332"/>
      <c r="U18" s="2332"/>
      <c r="V18" s="3076"/>
      <c r="W18" s="747"/>
      <c r="X18" s="750"/>
      <c r="Y18" s="2266"/>
      <c r="Z18" s="2266"/>
      <c r="AA18" s="2266"/>
      <c r="AB18" s="2266"/>
      <c r="AC18" s="2266"/>
      <c r="AD18" s="2266"/>
      <c r="AE18" s="2266"/>
      <c r="AF18" s="2266"/>
      <c r="AG18" s="2266"/>
      <c r="AH18" s="2266"/>
      <c r="AI18" s="2266"/>
      <c r="AJ18" s="2266"/>
      <c r="AK18" s="2266"/>
      <c r="AL18" s="3070"/>
      <c r="AM18" s="2775"/>
      <c r="AN18" s="2700"/>
      <c r="AO18" s="2700"/>
      <c r="AP18" s="2700"/>
      <c r="AQ18" s="2700"/>
      <c r="AR18" s="2700"/>
      <c r="AS18" s="891"/>
      <c r="AT18" s="2776" t="s">
        <v>426</v>
      </c>
      <c r="AU18" s="2776"/>
      <c r="AV18" s="2776"/>
      <c r="AW18" s="2776"/>
      <c r="AX18" s="2776"/>
      <c r="AY18" s="2776"/>
      <c r="AZ18" s="2776"/>
      <c r="BA18" s="2776"/>
      <c r="BB18" s="2776"/>
      <c r="BC18" s="2776"/>
      <c r="BD18" s="2776"/>
      <c r="BE18" s="2776"/>
      <c r="BF18" s="2776"/>
      <c r="BG18" s="2776"/>
      <c r="BH18" s="2776"/>
      <c r="BI18" s="2776"/>
      <c r="BJ18" s="2776"/>
      <c r="BK18" s="2776"/>
      <c r="BL18" s="2776"/>
      <c r="BM18" s="2776"/>
      <c r="BN18" s="2776"/>
      <c r="BO18" s="2776"/>
      <c r="BP18" s="2776"/>
      <c r="BQ18" s="2776"/>
      <c r="BR18" s="2776"/>
      <c r="BS18" s="2776"/>
      <c r="BT18" s="2776"/>
      <c r="BU18" s="2776"/>
      <c r="BV18" s="2776"/>
      <c r="BW18" s="2776"/>
      <c r="BX18" s="2776"/>
      <c r="BY18" s="2776"/>
      <c r="BZ18" s="2776"/>
      <c r="CA18" s="2777"/>
      <c r="CB18" s="2778"/>
      <c r="CC18" s="2778"/>
      <c r="CD18" s="2778"/>
      <c r="CE18" s="2778"/>
      <c r="CF18" s="2778"/>
      <c r="CG18" s="2778"/>
      <c r="CH18" s="2778"/>
      <c r="CI18" s="2778"/>
      <c r="CJ18" s="2779"/>
    </row>
    <row r="19" spans="1:88" ht="6.75" customHeight="1" thickBot="1" x14ac:dyDescent="0.2">
      <c r="D19" s="788"/>
      <c r="E19" s="781"/>
      <c r="F19" s="781"/>
      <c r="G19" s="781"/>
      <c r="H19" s="781"/>
      <c r="I19" s="781"/>
      <c r="J19" s="781"/>
      <c r="K19" s="781"/>
      <c r="L19" s="781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780"/>
      <c r="AE19" s="780"/>
      <c r="AF19" s="780"/>
      <c r="AG19" s="780"/>
      <c r="AH19" s="12"/>
      <c r="AI19" s="12"/>
      <c r="AJ19" s="781"/>
      <c r="AK19" s="780"/>
      <c r="AL19" s="780"/>
      <c r="AM19" s="780"/>
      <c r="AN19" s="780"/>
      <c r="AO19" s="780"/>
      <c r="AP19" s="780"/>
      <c r="AQ19" s="780"/>
      <c r="AR19" s="780"/>
      <c r="AS19" s="781"/>
      <c r="AT19" s="781"/>
      <c r="AU19" s="781"/>
      <c r="AV19" s="781"/>
      <c r="AW19" s="781"/>
      <c r="AX19" s="12"/>
      <c r="AY19" s="12"/>
      <c r="AZ19" s="781"/>
      <c r="BA19" s="781"/>
      <c r="BB19" s="781"/>
      <c r="BC19" s="781"/>
      <c r="BD19" s="781"/>
      <c r="BE19" s="781"/>
      <c r="BF19" s="781"/>
      <c r="BG19" s="781"/>
      <c r="BH19" s="781"/>
      <c r="BI19" s="781"/>
      <c r="BJ19" s="781"/>
      <c r="BK19" s="781"/>
      <c r="BL19" s="781"/>
      <c r="BM19" s="781"/>
      <c r="BN19" s="781"/>
      <c r="BO19" s="781"/>
      <c r="BP19" s="781"/>
      <c r="BQ19" s="781" t="s">
        <v>120</v>
      </c>
      <c r="BR19" s="781"/>
      <c r="BS19" s="781"/>
      <c r="BT19" s="781"/>
      <c r="BU19" s="781"/>
      <c r="BV19" s="10"/>
      <c r="BW19" s="10"/>
      <c r="BX19" s="10"/>
      <c r="BY19" s="10"/>
      <c r="BZ19" s="10"/>
      <c r="CA19" s="10"/>
      <c r="CB19" s="10"/>
      <c r="CC19" s="10"/>
      <c r="CD19" s="10"/>
      <c r="CE19" s="785"/>
      <c r="CF19" s="785"/>
      <c r="CG19" s="779"/>
      <c r="CH19" s="779"/>
      <c r="CI19" s="779"/>
      <c r="CJ19" s="779"/>
    </row>
    <row r="20" spans="1:88" ht="8.25" customHeight="1" x14ac:dyDescent="0.15">
      <c r="A20" s="260"/>
      <c r="B20" s="260"/>
      <c r="C20" s="260"/>
      <c r="D20" s="260"/>
      <c r="E20" s="2754">
        <v>1112</v>
      </c>
      <c r="F20" s="2755"/>
      <c r="G20" s="2755"/>
      <c r="H20" s="2755"/>
      <c r="I20" s="2755"/>
      <c r="J20" s="2755"/>
      <c r="K20" s="2664" t="s">
        <v>419</v>
      </c>
      <c r="L20" s="2665"/>
      <c r="M20" s="2665"/>
      <c r="N20" s="2665"/>
      <c r="O20" s="2665"/>
      <c r="P20" s="2665"/>
      <c r="Q20" s="2665"/>
      <c r="R20" s="2665"/>
      <c r="S20" s="2665"/>
      <c r="T20" s="2665"/>
      <c r="U20" s="2665"/>
      <c r="V20" s="2665"/>
      <c r="W20" s="2665"/>
      <c r="X20" s="2665"/>
      <c r="Y20" s="2665"/>
      <c r="Z20" s="2665"/>
      <c r="AA20" s="2665"/>
      <c r="AB20" s="2665"/>
      <c r="AC20" s="2665"/>
      <c r="AD20" s="2665"/>
      <c r="AE20" s="2665"/>
      <c r="AF20" s="2665"/>
      <c r="AG20" s="2666"/>
      <c r="AH20" s="2670"/>
      <c r="AI20" s="2671"/>
      <c r="AJ20" s="2672"/>
      <c r="AK20" s="2670" t="s">
        <v>262</v>
      </c>
      <c r="AL20" s="2678"/>
      <c r="AM20" s="887"/>
      <c r="AN20" s="2685" t="s">
        <v>6</v>
      </c>
      <c r="AO20" s="879"/>
      <c r="AP20" s="2685" t="s">
        <v>7</v>
      </c>
      <c r="AQ20" s="879"/>
      <c r="AR20" s="2780" t="s">
        <v>8</v>
      </c>
      <c r="AS20" s="2718" t="s">
        <v>297</v>
      </c>
      <c r="AT20" s="2719"/>
      <c r="AU20" s="2719"/>
      <c r="AV20" s="2719"/>
      <c r="AW20" s="2719"/>
      <c r="AX20" s="2720"/>
      <c r="AY20" s="2760" t="s">
        <v>111</v>
      </c>
      <c r="AZ20" s="2762"/>
      <c r="BA20" s="2762"/>
      <c r="BB20" s="2762"/>
      <c r="BC20" s="2762"/>
      <c r="BD20" s="2762"/>
      <c r="BE20" s="2762"/>
      <c r="BF20" s="2762"/>
      <c r="BG20" s="2762"/>
      <c r="BH20" s="2763" t="s">
        <v>249</v>
      </c>
      <c r="BI20" s="2764"/>
      <c r="BJ20" s="880"/>
      <c r="BK20" s="881"/>
      <c r="BL20" s="881"/>
      <c r="BM20" s="2660" t="s">
        <v>54</v>
      </c>
      <c r="BN20" s="2660"/>
      <c r="BO20" s="2661"/>
      <c r="BP20" s="2633" t="s">
        <v>116</v>
      </c>
      <c r="BQ20" s="2634"/>
      <c r="BR20" s="2634"/>
      <c r="BS20" s="2635"/>
      <c r="BT20" s="2642" t="s">
        <v>410</v>
      </c>
      <c r="BU20" s="2643"/>
      <c r="BV20" s="2643"/>
      <c r="BW20" s="2643"/>
      <c r="BX20" s="2643"/>
      <c r="BY20" s="2643"/>
      <c r="BZ20" s="2643"/>
      <c r="CA20" s="2644"/>
      <c r="CB20" s="2651" t="s">
        <v>119</v>
      </c>
      <c r="CC20" s="2652"/>
      <c r="CD20" s="2652"/>
      <c r="CE20" s="2652"/>
      <c r="CF20" s="2652"/>
      <c r="CG20" s="2652"/>
      <c r="CH20" s="2652"/>
      <c r="CI20" s="2652"/>
      <c r="CJ20" s="2653"/>
    </row>
    <row r="21" spans="1:88" ht="9.75" customHeight="1" x14ac:dyDescent="0.15">
      <c r="A21" s="260"/>
      <c r="B21" s="260"/>
      <c r="C21" s="260"/>
      <c r="D21" s="260"/>
      <c r="E21" s="2756"/>
      <c r="F21" s="2757"/>
      <c r="G21" s="2757"/>
      <c r="H21" s="2757"/>
      <c r="I21" s="2757"/>
      <c r="J21" s="2757"/>
      <c r="K21" s="2667"/>
      <c r="L21" s="2668"/>
      <c r="M21" s="2668"/>
      <c r="N21" s="2668"/>
      <c r="O21" s="2668"/>
      <c r="P21" s="2668"/>
      <c r="Q21" s="2668"/>
      <c r="R21" s="2668"/>
      <c r="S21" s="2668"/>
      <c r="T21" s="2668"/>
      <c r="U21" s="2668"/>
      <c r="V21" s="2668"/>
      <c r="W21" s="2668"/>
      <c r="X21" s="2668"/>
      <c r="Y21" s="2668"/>
      <c r="Z21" s="2668"/>
      <c r="AA21" s="2668"/>
      <c r="AB21" s="2668"/>
      <c r="AC21" s="2668"/>
      <c r="AD21" s="2668"/>
      <c r="AE21" s="2668"/>
      <c r="AF21" s="2668"/>
      <c r="AG21" s="2669"/>
      <c r="AH21" s="2673"/>
      <c r="AI21" s="2599"/>
      <c r="AJ21" s="2674"/>
      <c r="AK21" s="2679"/>
      <c r="AL21" s="2680"/>
      <c r="AM21" s="888"/>
      <c r="AN21" s="2683"/>
      <c r="AO21" s="878"/>
      <c r="AP21" s="2683"/>
      <c r="AQ21" s="878"/>
      <c r="AR21" s="2781"/>
      <c r="AS21" s="2721"/>
      <c r="AT21" s="2722"/>
      <c r="AU21" s="2722"/>
      <c r="AV21" s="2722"/>
      <c r="AW21" s="2722"/>
      <c r="AX21" s="2723"/>
      <c r="AY21" s="2761"/>
      <c r="AZ21" s="2749"/>
      <c r="BA21" s="2749"/>
      <c r="BB21" s="2749"/>
      <c r="BC21" s="2749"/>
      <c r="BD21" s="2749"/>
      <c r="BE21" s="2749"/>
      <c r="BF21" s="2749"/>
      <c r="BG21" s="2749"/>
      <c r="BH21" s="2765"/>
      <c r="BI21" s="2766"/>
      <c r="BJ21" s="882"/>
      <c r="BK21" s="883"/>
      <c r="BL21" s="883"/>
      <c r="BM21" s="2662"/>
      <c r="BN21" s="2662"/>
      <c r="BO21" s="2663"/>
      <c r="BP21" s="2636"/>
      <c r="BQ21" s="2637"/>
      <c r="BR21" s="2637"/>
      <c r="BS21" s="2638"/>
      <c r="BT21" s="2645"/>
      <c r="BU21" s="2646"/>
      <c r="BV21" s="2646"/>
      <c r="BW21" s="2646"/>
      <c r="BX21" s="2646"/>
      <c r="BY21" s="2646"/>
      <c r="BZ21" s="2646"/>
      <c r="CA21" s="2647"/>
      <c r="CB21" s="2654"/>
      <c r="CC21" s="2655"/>
      <c r="CD21" s="2655"/>
      <c r="CE21" s="2655"/>
      <c r="CF21" s="2655"/>
      <c r="CG21" s="2655"/>
      <c r="CH21" s="2655"/>
      <c r="CI21" s="2655"/>
      <c r="CJ21" s="2656"/>
    </row>
    <row r="22" spans="1:88" ht="8.25" customHeight="1" x14ac:dyDescent="0.15">
      <c r="A22" s="260"/>
      <c r="B22" s="260"/>
      <c r="C22" s="260"/>
      <c r="D22" s="260"/>
      <c r="E22" s="2756"/>
      <c r="F22" s="2757"/>
      <c r="G22" s="2757"/>
      <c r="H22" s="2757"/>
      <c r="I22" s="2757"/>
      <c r="J22" s="2757"/>
      <c r="K22" s="2692" t="s">
        <v>255</v>
      </c>
      <c r="L22" s="2693"/>
      <c r="M22" s="2696" t="s">
        <v>136</v>
      </c>
      <c r="N22" s="2696"/>
      <c r="O22" s="2696"/>
      <c r="P22" s="2696"/>
      <c r="Q22" s="2696"/>
      <c r="R22" s="2696"/>
      <c r="S22" s="2696"/>
      <c r="T22" s="2696"/>
      <c r="U22" s="2696"/>
      <c r="V22" s="2697"/>
      <c r="W22" s="2693" t="s">
        <v>256</v>
      </c>
      <c r="X22" s="2693"/>
      <c r="Y22" s="2696" t="s">
        <v>411</v>
      </c>
      <c r="Z22" s="2696"/>
      <c r="AA22" s="2696"/>
      <c r="AB22" s="2696"/>
      <c r="AC22" s="2696"/>
      <c r="AD22" s="2696"/>
      <c r="AE22" s="2696"/>
      <c r="AF22" s="2696"/>
      <c r="AG22" s="2702"/>
      <c r="AH22" s="2673"/>
      <c r="AI22" s="2599"/>
      <c r="AJ22" s="2674"/>
      <c r="AK22" s="2679"/>
      <c r="AL22" s="2680"/>
      <c r="AM22" s="2705">
        <v>55</v>
      </c>
      <c r="AN22" s="2736"/>
      <c r="AO22" s="2710">
        <v>1</v>
      </c>
      <c r="AP22" s="2740"/>
      <c r="AQ22" s="2715">
        <v>2</v>
      </c>
      <c r="AR22" s="2744"/>
      <c r="AS22" s="2705">
        <v>4</v>
      </c>
      <c r="AT22" s="2736"/>
      <c r="AU22" s="2710">
        <v>11</v>
      </c>
      <c r="AV22" s="2740"/>
      <c r="AW22" s="2715">
        <v>15</v>
      </c>
      <c r="AX22" s="2744"/>
      <c r="AY22" s="2746" t="s">
        <v>113</v>
      </c>
      <c r="AZ22" s="2748"/>
      <c r="BA22" s="2748"/>
      <c r="BB22" s="2748"/>
      <c r="BC22" s="2748"/>
      <c r="BD22" s="2748"/>
      <c r="BE22" s="2748"/>
      <c r="BF22" s="2748"/>
      <c r="BG22" s="2748"/>
      <c r="BH22" s="2750" t="s">
        <v>249</v>
      </c>
      <c r="BI22" s="2751"/>
      <c r="BJ22" s="2782"/>
      <c r="BK22" s="2783"/>
      <c r="BL22" s="2783"/>
      <c r="BM22" s="2783"/>
      <c r="BN22" s="2783"/>
      <c r="BO22" s="2784"/>
      <c r="BP22" s="2636"/>
      <c r="BQ22" s="2637"/>
      <c r="BR22" s="2637"/>
      <c r="BS22" s="2638"/>
      <c r="BT22" s="2645"/>
      <c r="BU22" s="2646"/>
      <c r="BV22" s="2646"/>
      <c r="BW22" s="2646"/>
      <c r="BX22" s="2646"/>
      <c r="BY22" s="2646"/>
      <c r="BZ22" s="2646"/>
      <c r="CA22" s="2647"/>
      <c r="CB22" s="2654"/>
      <c r="CC22" s="2655"/>
      <c r="CD22" s="2655"/>
      <c r="CE22" s="2655"/>
      <c r="CF22" s="2655"/>
      <c r="CG22" s="2655"/>
      <c r="CH22" s="2655"/>
      <c r="CI22" s="2655"/>
      <c r="CJ22" s="2656"/>
    </row>
    <row r="23" spans="1:88" ht="8.25" customHeight="1" x14ac:dyDescent="0.15">
      <c r="A23" s="260"/>
      <c r="B23" s="260"/>
      <c r="C23" s="260"/>
      <c r="D23" s="260"/>
      <c r="E23" s="2756"/>
      <c r="F23" s="2757"/>
      <c r="G23" s="2757"/>
      <c r="H23" s="2757"/>
      <c r="I23" s="2757"/>
      <c r="J23" s="2757"/>
      <c r="K23" s="2694"/>
      <c r="L23" s="2695"/>
      <c r="M23" s="2698"/>
      <c r="N23" s="2698"/>
      <c r="O23" s="2698"/>
      <c r="P23" s="2698"/>
      <c r="Q23" s="2698"/>
      <c r="R23" s="2698"/>
      <c r="S23" s="2698"/>
      <c r="T23" s="2698"/>
      <c r="U23" s="2698"/>
      <c r="V23" s="2699"/>
      <c r="W23" s="2695"/>
      <c r="X23" s="2695"/>
      <c r="Y23" s="2698"/>
      <c r="Z23" s="2698"/>
      <c r="AA23" s="2698"/>
      <c r="AB23" s="2698"/>
      <c r="AC23" s="2698"/>
      <c r="AD23" s="2698"/>
      <c r="AE23" s="2698"/>
      <c r="AF23" s="2698"/>
      <c r="AG23" s="2703"/>
      <c r="AH23" s="2673"/>
      <c r="AI23" s="2599"/>
      <c r="AJ23" s="2674"/>
      <c r="AK23" s="2679"/>
      <c r="AL23" s="2680"/>
      <c r="AM23" s="2737"/>
      <c r="AN23" s="2736"/>
      <c r="AO23" s="2741"/>
      <c r="AP23" s="2740"/>
      <c r="AQ23" s="2736"/>
      <c r="AR23" s="2744"/>
      <c r="AS23" s="2737"/>
      <c r="AT23" s="2736"/>
      <c r="AU23" s="2741"/>
      <c r="AV23" s="2740"/>
      <c r="AW23" s="2736"/>
      <c r="AX23" s="2744"/>
      <c r="AY23" s="2747"/>
      <c r="AZ23" s="2749"/>
      <c r="BA23" s="2749"/>
      <c r="BB23" s="2749"/>
      <c r="BC23" s="2749"/>
      <c r="BD23" s="2749"/>
      <c r="BE23" s="2749"/>
      <c r="BF23" s="2749"/>
      <c r="BG23" s="2749"/>
      <c r="BH23" s="2752"/>
      <c r="BI23" s="2753"/>
      <c r="BJ23" s="2782"/>
      <c r="BK23" s="2783"/>
      <c r="BL23" s="2783"/>
      <c r="BM23" s="2783"/>
      <c r="BN23" s="2783"/>
      <c r="BO23" s="2784"/>
      <c r="BP23" s="2636"/>
      <c r="BQ23" s="2637"/>
      <c r="BR23" s="2637"/>
      <c r="BS23" s="2638"/>
      <c r="BT23" s="2645"/>
      <c r="BU23" s="2646"/>
      <c r="BV23" s="2646"/>
      <c r="BW23" s="2646"/>
      <c r="BX23" s="2646"/>
      <c r="BY23" s="2646"/>
      <c r="BZ23" s="2646"/>
      <c r="CA23" s="2647"/>
      <c r="CB23" s="2654"/>
      <c r="CC23" s="2655"/>
      <c r="CD23" s="2655"/>
      <c r="CE23" s="2655"/>
      <c r="CF23" s="2655"/>
      <c r="CG23" s="2655"/>
      <c r="CH23" s="2655"/>
      <c r="CI23" s="2655"/>
      <c r="CJ23" s="2656"/>
    </row>
    <row r="24" spans="1:88" ht="16.5" customHeight="1" thickBot="1" x14ac:dyDescent="0.2">
      <c r="A24" s="260"/>
      <c r="B24" s="260"/>
      <c r="C24" s="260"/>
      <c r="D24" s="1847"/>
      <c r="E24" s="2758"/>
      <c r="F24" s="2759"/>
      <c r="G24" s="2759"/>
      <c r="H24" s="2759"/>
      <c r="I24" s="2759"/>
      <c r="J24" s="2759"/>
      <c r="K24" s="884"/>
      <c r="L24" s="885"/>
      <c r="M24" s="2700"/>
      <c r="N24" s="2700"/>
      <c r="O24" s="2700"/>
      <c r="P24" s="2700"/>
      <c r="Q24" s="2700"/>
      <c r="R24" s="2700"/>
      <c r="S24" s="2700"/>
      <c r="T24" s="2700"/>
      <c r="U24" s="2700"/>
      <c r="V24" s="2701"/>
      <c r="W24" s="885"/>
      <c r="X24" s="885"/>
      <c r="Y24" s="2700"/>
      <c r="Z24" s="2700"/>
      <c r="AA24" s="2700"/>
      <c r="AB24" s="2700"/>
      <c r="AC24" s="2700"/>
      <c r="AD24" s="2700"/>
      <c r="AE24" s="2700"/>
      <c r="AF24" s="2700"/>
      <c r="AG24" s="2704"/>
      <c r="AH24" s="2675"/>
      <c r="AI24" s="2676"/>
      <c r="AJ24" s="2677"/>
      <c r="AK24" s="2681"/>
      <c r="AL24" s="2682"/>
      <c r="AM24" s="2738"/>
      <c r="AN24" s="2739"/>
      <c r="AO24" s="2742"/>
      <c r="AP24" s="2743"/>
      <c r="AQ24" s="2739"/>
      <c r="AR24" s="2745"/>
      <c r="AS24" s="2738"/>
      <c r="AT24" s="2739"/>
      <c r="AU24" s="2742"/>
      <c r="AV24" s="2743"/>
      <c r="AW24" s="2739"/>
      <c r="AX24" s="2745"/>
      <c r="AY24" s="886" t="s">
        <v>74</v>
      </c>
      <c r="AZ24" s="2725"/>
      <c r="BA24" s="2725"/>
      <c r="BB24" s="2725"/>
      <c r="BC24" s="2725"/>
      <c r="BD24" s="2725"/>
      <c r="BE24" s="2725"/>
      <c r="BF24" s="2725"/>
      <c r="BG24" s="2725"/>
      <c r="BH24" s="2726" t="s">
        <v>249</v>
      </c>
      <c r="BI24" s="2727"/>
      <c r="BJ24" s="2785"/>
      <c r="BK24" s="2786"/>
      <c r="BL24" s="2786"/>
      <c r="BM24" s="2786"/>
      <c r="BN24" s="2786"/>
      <c r="BO24" s="2787"/>
      <c r="BP24" s="2639"/>
      <c r="BQ24" s="2640"/>
      <c r="BR24" s="2640"/>
      <c r="BS24" s="2641"/>
      <c r="BT24" s="2648"/>
      <c r="BU24" s="2649"/>
      <c r="BV24" s="2649"/>
      <c r="BW24" s="2649"/>
      <c r="BX24" s="2649"/>
      <c r="BY24" s="2649"/>
      <c r="BZ24" s="2649"/>
      <c r="CA24" s="2650"/>
      <c r="CB24" s="2657"/>
      <c r="CC24" s="2658"/>
      <c r="CD24" s="2658"/>
      <c r="CE24" s="2658"/>
      <c r="CF24" s="2658"/>
      <c r="CG24" s="2658"/>
      <c r="CH24" s="2658"/>
      <c r="CI24" s="2658"/>
      <c r="CJ24" s="2659"/>
    </row>
    <row r="25" spans="1:88" ht="15" customHeight="1" x14ac:dyDescent="0.15">
      <c r="A25" s="260"/>
      <c r="B25" s="260"/>
      <c r="C25" s="260"/>
      <c r="D25" s="1847"/>
      <c r="E25" s="2406" t="s">
        <v>5</v>
      </c>
      <c r="F25" s="2407"/>
      <c r="G25" s="2407"/>
      <c r="H25" s="2407"/>
      <c r="I25" s="2407"/>
      <c r="J25" s="3066"/>
      <c r="K25" s="3067"/>
      <c r="L25" s="3067"/>
      <c r="M25" s="3068"/>
      <c r="N25" s="3068"/>
      <c r="O25" s="748"/>
      <c r="P25" s="748"/>
      <c r="Q25" s="748"/>
      <c r="R25" s="748"/>
      <c r="S25" s="748"/>
      <c r="T25" s="748"/>
      <c r="U25" s="748"/>
      <c r="V25" s="749"/>
      <c r="W25" s="746" t="s">
        <v>181</v>
      </c>
      <c r="X25" s="600"/>
      <c r="Y25" s="2260" t="s">
        <v>361</v>
      </c>
      <c r="Z25" s="2260"/>
      <c r="AA25" s="2260"/>
      <c r="AB25" s="2260"/>
      <c r="AC25" s="2260"/>
      <c r="AD25" s="2260"/>
      <c r="AE25" s="2260"/>
      <c r="AF25" s="2260"/>
      <c r="AG25" s="2260"/>
      <c r="AH25" s="2260"/>
      <c r="AI25" s="2260"/>
      <c r="AJ25" s="2260"/>
      <c r="AK25" s="2260"/>
      <c r="AL25" s="3069"/>
      <c r="AM25" s="889" t="s">
        <v>102</v>
      </c>
      <c r="AN25" s="2734">
        <v>0</v>
      </c>
      <c r="AO25" s="2734"/>
      <c r="AP25" s="890" t="s">
        <v>360</v>
      </c>
      <c r="AQ25" s="2735">
        <v>0</v>
      </c>
      <c r="AR25" s="2735"/>
      <c r="AS25" s="2735"/>
      <c r="AT25" s="2735"/>
      <c r="AU25" s="2767" t="s">
        <v>429</v>
      </c>
      <c r="AV25" s="2767"/>
      <c r="AW25" s="2767"/>
      <c r="AX25" s="2767"/>
      <c r="AY25" s="2767"/>
      <c r="AZ25" s="2767"/>
      <c r="BA25" s="2767"/>
      <c r="BB25" s="2767"/>
      <c r="BC25" s="2767"/>
      <c r="BD25" s="2767"/>
      <c r="BE25" s="2767"/>
      <c r="BF25" s="2767"/>
      <c r="BG25" s="2767"/>
      <c r="BH25" s="2767"/>
      <c r="BI25" s="2767"/>
      <c r="BJ25" s="2767"/>
      <c r="BK25" s="2767"/>
      <c r="BL25" s="2767"/>
      <c r="BM25" s="2767"/>
      <c r="BN25" s="2767"/>
      <c r="BO25" s="2767"/>
      <c r="BP25" s="2767"/>
      <c r="BQ25" s="2767"/>
      <c r="BR25" s="2767"/>
      <c r="BS25" s="2767"/>
      <c r="BT25" s="2767"/>
      <c r="BU25" s="2767"/>
      <c r="BV25" s="2767"/>
      <c r="BW25" s="2767"/>
      <c r="BX25" s="2767"/>
      <c r="BY25" s="2767"/>
      <c r="BZ25" s="2767"/>
      <c r="CA25" s="2768"/>
      <c r="CB25" s="3071" t="s">
        <v>409</v>
      </c>
      <c r="CC25" s="3071"/>
      <c r="CD25" s="3071"/>
      <c r="CE25" s="3071"/>
      <c r="CF25" s="3071"/>
      <c r="CG25" s="3071"/>
      <c r="CH25" s="3071"/>
      <c r="CI25" s="3071"/>
      <c r="CJ25" s="3072"/>
    </row>
    <row r="26" spans="1:88" ht="23.25" customHeight="1" thickBot="1" x14ac:dyDescent="0.2">
      <c r="A26" s="260"/>
      <c r="B26" s="260"/>
      <c r="C26" s="260"/>
      <c r="D26" s="1847"/>
      <c r="E26" s="3073"/>
      <c r="F26" s="3074"/>
      <c r="G26" s="3074"/>
      <c r="H26" s="3074"/>
      <c r="I26" s="3074"/>
      <c r="J26" s="3075"/>
      <c r="K26" s="2332"/>
      <c r="L26" s="2332"/>
      <c r="M26" s="2332"/>
      <c r="N26" s="2332"/>
      <c r="O26" s="2332"/>
      <c r="P26" s="2332"/>
      <c r="Q26" s="2332"/>
      <c r="R26" s="2332"/>
      <c r="S26" s="2332"/>
      <c r="T26" s="2332"/>
      <c r="U26" s="2332"/>
      <c r="V26" s="3076"/>
      <c r="W26" s="747"/>
      <c r="X26" s="750"/>
      <c r="Y26" s="2266"/>
      <c r="Z26" s="2266"/>
      <c r="AA26" s="2266"/>
      <c r="AB26" s="2266"/>
      <c r="AC26" s="2266"/>
      <c r="AD26" s="2266"/>
      <c r="AE26" s="2266"/>
      <c r="AF26" s="2266"/>
      <c r="AG26" s="2266"/>
      <c r="AH26" s="2266"/>
      <c r="AI26" s="2266"/>
      <c r="AJ26" s="2266"/>
      <c r="AK26" s="2266"/>
      <c r="AL26" s="3070"/>
      <c r="AM26" s="2775"/>
      <c r="AN26" s="2700"/>
      <c r="AO26" s="2700"/>
      <c r="AP26" s="2700"/>
      <c r="AQ26" s="2700"/>
      <c r="AR26" s="2700"/>
      <c r="AS26" s="891"/>
      <c r="AT26" s="2776" t="s">
        <v>427</v>
      </c>
      <c r="AU26" s="2776"/>
      <c r="AV26" s="2776"/>
      <c r="AW26" s="2776"/>
      <c r="AX26" s="2776"/>
      <c r="AY26" s="2776"/>
      <c r="AZ26" s="2776"/>
      <c r="BA26" s="2776"/>
      <c r="BB26" s="2776"/>
      <c r="BC26" s="2776"/>
      <c r="BD26" s="2776"/>
      <c r="BE26" s="2776"/>
      <c r="BF26" s="2776"/>
      <c r="BG26" s="2776"/>
      <c r="BH26" s="2776"/>
      <c r="BI26" s="2776"/>
      <c r="BJ26" s="2776"/>
      <c r="BK26" s="2776"/>
      <c r="BL26" s="2776"/>
      <c r="BM26" s="2776"/>
      <c r="BN26" s="2776"/>
      <c r="BO26" s="2776"/>
      <c r="BP26" s="2776"/>
      <c r="BQ26" s="2776"/>
      <c r="BR26" s="2776"/>
      <c r="BS26" s="2776"/>
      <c r="BT26" s="2776"/>
      <c r="BU26" s="2776"/>
      <c r="BV26" s="2776"/>
      <c r="BW26" s="2776"/>
      <c r="BX26" s="2776"/>
      <c r="BY26" s="2776"/>
      <c r="BZ26" s="2776"/>
      <c r="CA26" s="2777"/>
      <c r="CB26" s="2778"/>
      <c r="CC26" s="2778"/>
      <c r="CD26" s="2778"/>
      <c r="CE26" s="2778"/>
      <c r="CF26" s="2778"/>
      <c r="CG26" s="2778"/>
      <c r="CH26" s="2778"/>
      <c r="CI26" s="2778"/>
      <c r="CJ26" s="2779"/>
    </row>
    <row r="27" spans="1:88" ht="6.75" customHeight="1" thickBot="1" x14ac:dyDescent="0.2">
      <c r="A27" s="260"/>
      <c r="B27" s="260"/>
      <c r="C27" s="260"/>
      <c r="D27" s="789"/>
      <c r="E27" s="612"/>
      <c r="F27" s="612"/>
      <c r="G27" s="612"/>
      <c r="H27" s="612"/>
      <c r="I27" s="612"/>
      <c r="J27" s="61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Y27" s="672"/>
      <c r="Z27" s="672"/>
      <c r="AA27" s="672"/>
      <c r="AB27" s="671"/>
      <c r="AC27" s="671"/>
      <c r="AD27" s="671"/>
      <c r="AE27" s="671"/>
      <c r="AF27" s="671"/>
      <c r="AG27" s="671"/>
      <c r="AH27" s="794"/>
      <c r="AI27" s="794"/>
      <c r="AJ27" s="613"/>
      <c r="AK27" s="671"/>
      <c r="AL27" s="671"/>
      <c r="AM27" s="794"/>
      <c r="AN27" s="794"/>
      <c r="AO27" s="794"/>
      <c r="AP27" s="794"/>
      <c r="AQ27" s="794"/>
      <c r="AR27" s="794"/>
      <c r="AS27" s="613"/>
      <c r="AT27" s="614"/>
      <c r="AU27" s="614"/>
      <c r="AV27" s="614"/>
      <c r="AW27" s="614"/>
      <c r="AX27" s="614"/>
      <c r="AY27" s="614"/>
      <c r="AZ27" s="614"/>
      <c r="BA27" s="614"/>
      <c r="BB27" s="614"/>
      <c r="BC27" s="614"/>
      <c r="BD27" s="614"/>
      <c r="BE27" s="614"/>
      <c r="BF27" s="614"/>
      <c r="BG27" s="614"/>
      <c r="BH27" s="614"/>
      <c r="BI27" s="614"/>
      <c r="BJ27" s="614"/>
      <c r="BK27" s="614"/>
      <c r="BL27" s="614"/>
      <c r="BM27" s="614"/>
      <c r="BN27" s="614"/>
      <c r="BO27" s="614"/>
      <c r="BP27" s="614"/>
      <c r="BQ27" s="614"/>
      <c r="BR27" s="614"/>
      <c r="BS27" s="614"/>
      <c r="BT27" s="614"/>
      <c r="BU27" s="614"/>
      <c r="BV27" s="614"/>
      <c r="BW27" s="614"/>
      <c r="BX27" s="614"/>
      <c r="BY27" s="614"/>
      <c r="BZ27" s="614"/>
      <c r="CA27" s="614"/>
      <c r="CB27" s="794"/>
      <c r="CC27" s="794"/>
      <c r="CD27" s="794"/>
      <c r="CE27" s="794"/>
      <c r="CF27" s="794"/>
      <c r="CG27" s="794"/>
      <c r="CH27" s="794"/>
      <c r="CI27" s="794"/>
      <c r="CJ27" s="794"/>
    </row>
    <row r="28" spans="1:88" ht="8.25" customHeight="1" x14ac:dyDescent="0.15">
      <c r="A28" s="260"/>
      <c r="B28" s="260"/>
      <c r="C28" s="260"/>
      <c r="D28" s="260"/>
      <c r="E28" s="2754">
        <v>1113</v>
      </c>
      <c r="F28" s="2755"/>
      <c r="G28" s="2755"/>
      <c r="H28" s="2755"/>
      <c r="I28" s="2755"/>
      <c r="J28" s="2755"/>
      <c r="K28" s="2664" t="s">
        <v>421</v>
      </c>
      <c r="L28" s="2665"/>
      <c r="M28" s="2665"/>
      <c r="N28" s="2665"/>
      <c r="O28" s="2665"/>
      <c r="P28" s="2665"/>
      <c r="Q28" s="2665"/>
      <c r="R28" s="2665"/>
      <c r="S28" s="2665"/>
      <c r="T28" s="2665"/>
      <c r="U28" s="2665"/>
      <c r="V28" s="2665"/>
      <c r="W28" s="2665"/>
      <c r="X28" s="2665"/>
      <c r="Y28" s="2665"/>
      <c r="Z28" s="2665"/>
      <c r="AA28" s="2665"/>
      <c r="AB28" s="2665"/>
      <c r="AC28" s="2665"/>
      <c r="AD28" s="2665"/>
      <c r="AE28" s="2665"/>
      <c r="AF28" s="2665"/>
      <c r="AG28" s="2666"/>
      <c r="AH28" s="2670" t="s">
        <v>261</v>
      </c>
      <c r="AI28" s="2671"/>
      <c r="AJ28" s="2672"/>
      <c r="AK28" s="2670" t="s">
        <v>262</v>
      </c>
      <c r="AL28" s="2678"/>
      <c r="AM28" s="887"/>
      <c r="AN28" s="2685" t="s">
        <v>6</v>
      </c>
      <c r="AO28" s="879"/>
      <c r="AP28" s="2685" t="s">
        <v>7</v>
      </c>
      <c r="AQ28" s="879"/>
      <c r="AR28" s="2780" t="s">
        <v>8</v>
      </c>
      <c r="AS28" s="2718" t="s">
        <v>297</v>
      </c>
      <c r="AT28" s="2719"/>
      <c r="AU28" s="2719"/>
      <c r="AV28" s="2719"/>
      <c r="AW28" s="2719"/>
      <c r="AX28" s="2720"/>
      <c r="AY28" s="2760" t="s">
        <v>111</v>
      </c>
      <c r="AZ28" s="2762"/>
      <c r="BA28" s="2762"/>
      <c r="BB28" s="2762"/>
      <c r="BC28" s="2762"/>
      <c r="BD28" s="2762"/>
      <c r="BE28" s="2762"/>
      <c r="BF28" s="2762"/>
      <c r="BG28" s="2762"/>
      <c r="BH28" s="2763" t="s">
        <v>249</v>
      </c>
      <c r="BI28" s="2764"/>
      <c r="BJ28" s="880"/>
      <c r="BK28" s="881"/>
      <c r="BL28" s="881"/>
      <c r="BM28" s="2660" t="s">
        <v>54</v>
      </c>
      <c r="BN28" s="2660"/>
      <c r="BO28" s="2661"/>
      <c r="BP28" s="2633" t="s">
        <v>116</v>
      </c>
      <c r="BQ28" s="2634"/>
      <c r="BR28" s="2634"/>
      <c r="BS28" s="2635"/>
      <c r="BT28" s="2642" t="s">
        <v>410</v>
      </c>
      <c r="BU28" s="2643"/>
      <c r="BV28" s="2643"/>
      <c r="BW28" s="2643"/>
      <c r="BX28" s="2643"/>
      <c r="BY28" s="2643"/>
      <c r="BZ28" s="2643"/>
      <c r="CA28" s="2644"/>
      <c r="CB28" s="2651" t="s">
        <v>119</v>
      </c>
      <c r="CC28" s="2652"/>
      <c r="CD28" s="2652"/>
      <c r="CE28" s="2652"/>
      <c r="CF28" s="2652"/>
      <c r="CG28" s="2652"/>
      <c r="CH28" s="2652"/>
      <c r="CI28" s="2652"/>
      <c r="CJ28" s="2653"/>
    </row>
    <row r="29" spans="1:88" ht="9.75" customHeight="1" x14ac:dyDescent="0.15">
      <c r="A29" s="260"/>
      <c r="B29" s="260"/>
      <c r="C29" s="260"/>
      <c r="D29" s="260"/>
      <c r="E29" s="2756"/>
      <c r="F29" s="2757"/>
      <c r="G29" s="2757"/>
      <c r="H29" s="2757"/>
      <c r="I29" s="2757"/>
      <c r="J29" s="2757"/>
      <c r="K29" s="2667"/>
      <c r="L29" s="2668"/>
      <c r="M29" s="2668"/>
      <c r="N29" s="2668"/>
      <c r="O29" s="2668"/>
      <c r="P29" s="2668"/>
      <c r="Q29" s="2668"/>
      <c r="R29" s="2668"/>
      <c r="S29" s="2668"/>
      <c r="T29" s="2668"/>
      <c r="U29" s="2668"/>
      <c r="V29" s="2668"/>
      <c r="W29" s="2668"/>
      <c r="X29" s="2668"/>
      <c r="Y29" s="2668"/>
      <c r="Z29" s="2668"/>
      <c r="AA29" s="2668"/>
      <c r="AB29" s="2668"/>
      <c r="AC29" s="2668"/>
      <c r="AD29" s="2668"/>
      <c r="AE29" s="2668"/>
      <c r="AF29" s="2668"/>
      <c r="AG29" s="2669"/>
      <c r="AH29" s="2673"/>
      <c r="AI29" s="2599"/>
      <c r="AJ29" s="2674"/>
      <c r="AK29" s="2679"/>
      <c r="AL29" s="2680"/>
      <c r="AM29" s="888"/>
      <c r="AN29" s="2683"/>
      <c r="AO29" s="878"/>
      <c r="AP29" s="2683"/>
      <c r="AQ29" s="878"/>
      <c r="AR29" s="2781"/>
      <c r="AS29" s="2721"/>
      <c r="AT29" s="2722"/>
      <c r="AU29" s="2722"/>
      <c r="AV29" s="2722"/>
      <c r="AW29" s="2722"/>
      <c r="AX29" s="2723"/>
      <c r="AY29" s="2761"/>
      <c r="AZ29" s="2749"/>
      <c r="BA29" s="2749"/>
      <c r="BB29" s="2749"/>
      <c r="BC29" s="2749"/>
      <c r="BD29" s="2749"/>
      <c r="BE29" s="2749"/>
      <c r="BF29" s="2749"/>
      <c r="BG29" s="2749"/>
      <c r="BH29" s="2765"/>
      <c r="BI29" s="2766"/>
      <c r="BJ29" s="882"/>
      <c r="BK29" s="883"/>
      <c r="BL29" s="883"/>
      <c r="BM29" s="2662"/>
      <c r="BN29" s="2662"/>
      <c r="BO29" s="2663"/>
      <c r="BP29" s="2636"/>
      <c r="BQ29" s="2637"/>
      <c r="BR29" s="2637"/>
      <c r="BS29" s="2638"/>
      <c r="BT29" s="2645"/>
      <c r="BU29" s="2646"/>
      <c r="BV29" s="2646"/>
      <c r="BW29" s="2646"/>
      <c r="BX29" s="2646"/>
      <c r="BY29" s="2646"/>
      <c r="BZ29" s="2646"/>
      <c r="CA29" s="2647"/>
      <c r="CB29" s="2654"/>
      <c r="CC29" s="2655"/>
      <c r="CD29" s="2655"/>
      <c r="CE29" s="2655"/>
      <c r="CF29" s="2655"/>
      <c r="CG29" s="2655"/>
      <c r="CH29" s="2655"/>
      <c r="CI29" s="2655"/>
      <c r="CJ29" s="2656"/>
    </row>
    <row r="30" spans="1:88" ht="8.25" customHeight="1" x14ac:dyDescent="0.15">
      <c r="A30" s="260"/>
      <c r="B30" s="260"/>
      <c r="C30" s="260"/>
      <c r="D30" s="260"/>
      <c r="E30" s="2756"/>
      <c r="F30" s="2757"/>
      <c r="G30" s="2757"/>
      <c r="H30" s="2757"/>
      <c r="I30" s="2757"/>
      <c r="J30" s="2757"/>
      <c r="K30" s="2692" t="s">
        <v>255</v>
      </c>
      <c r="L30" s="2693"/>
      <c r="M30" s="2696" t="s">
        <v>420</v>
      </c>
      <c r="N30" s="2696"/>
      <c r="O30" s="2696"/>
      <c r="P30" s="2696"/>
      <c r="Q30" s="2696"/>
      <c r="R30" s="2696"/>
      <c r="S30" s="2696"/>
      <c r="T30" s="2696"/>
      <c r="U30" s="2696"/>
      <c r="V30" s="2697"/>
      <c r="W30" s="2693" t="s">
        <v>256</v>
      </c>
      <c r="X30" s="2693"/>
      <c r="Y30" s="2696" t="s">
        <v>412</v>
      </c>
      <c r="Z30" s="2696"/>
      <c r="AA30" s="2696"/>
      <c r="AB30" s="2696"/>
      <c r="AC30" s="2696"/>
      <c r="AD30" s="2696"/>
      <c r="AE30" s="2696"/>
      <c r="AF30" s="2696"/>
      <c r="AG30" s="2702"/>
      <c r="AH30" s="2673"/>
      <c r="AI30" s="2599"/>
      <c r="AJ30" s="2674"/>
      <c r="AK30" s="2679"/>
      <c r="AL30" s="2680"/>
      <c r="AM30" s="2705">
        <v>10</v>
      </c>
      <c r="AN30" s="2736"/>
      <c r="AO30" s="2710">
        <v>5</v>
      </c>
      <c r="AP30" s="2740"/>
      <c r="AQ30" s="2715">
        <v>5</v>
      </c>
      <c r="AR30" s="2744"/>
      <c r="AS30" s="2705">
        <v>4</v>
      </c>
      <c r="AT30" s="2736"/>
      <c r="AU30" s="2710">
        <v>11</v>
      </c>
      <c r="AV30" s="2740"/>
      <c r="AW30" s="2715">
        <v>15</v>
      </c>
      <c r="AX30" s="2744"/>
      <c r="AY30" s="2746" t="s">
        <v>113</v>
      </c>
      <c r="AZ30" s="2748"/>
      <c r="BA30" s="2748"/>
      <c r="BB30" s="2748"/>
      <c r="BC30" s="2748"/>
      <c r="BD30" s="2748"/>
      <c r="BE30" s="2748"/>
      <c r="BF30" s="2748"/>
      <c r="BG30" s="2748"/>
      <c r="BH30" s="2750" t="s">
        <v>249</v>
      </c>
      <c r="BI30" s="2751"/>
      <c r="BJ30" s="2782"/>
      <c r="BK30" s="2783"/>
      <c r="BL30" s="2783"/>
      <c r="BM30" s="2783"/>
      <c r="BN30" s="2783"/>
      <c r="BO30" s="2784"/>
      <c r="BP30" s="2636"/>
      <c r="BQ30" s="2637"/>
      <c r="BR30" s="2637"/>
      <c r="BS30" s="2638"/>
      <c r="BT30" s="2645"/>
      <c r="BU30" s="2646"/>
      <c r="BV30" s="2646"/>
      <c r="BW30" s="2646"/>
      <c r="BX30" s="2646"/>
      <c r="BY30" s="2646"/>
      <c r="BZ30" s="2646"/>
      <c r="CA30" s="2647"/>
      <c r="CB30" s="2654"/>
      <c r="CC30" s="2655"/>
      <c r="CD30" s="2655"/>
      <c r="CE30" s="2655"/>
      <c r="CF30" s="2655"/>
      <c r="CG30" s="2655"/>
      <c r="CH30" s="2655"/>
      <c r="CI30" s="2655"/>
      <c r="CJ30" s="2656"/>
    </row>
    <row r="31" spans="1:88" ht="8.25" customHeight="1" x14ac:dyDescent="0.15">
      <c r="A31" s="260"/>
      <c r="B31" s="260"/>
      <c r="C31" s="260"/>
      <c r="D31" s="260"/>
      <c r="E31" s="2756"/>
      <c r="F31" s="2757"/>
      <c r="G31" s="2757"/>
      <c r="H31" s="2757"/>
      <c r="I31" s="2757"/>
      <c r="J31" s="2757"/>
      <c r="K31" s="2694"/>
      <c r="L31" s="2695"/>
      <c r="M31" s="2698"/>
      <c r="N31" s="2698"/>
      <c r="O31" s="2698"/>
      <c r="P31" s="2698"/>
      <c r="Q31" s="2698"/>
      <c r="R31" s="2698"/>
      <c r="S31" s="2698"/>
      <c r="T31" s="2698"/>
      <c r="U31" s="2698"/>
      <c r="V31" s="2699"/>
      <c r="W31" s="2695"/>
      <c r="X31" s="2695"/>
      <c r="Y31" s="2698"/>
      <c r="Z31" s="2698"/>
      <c r="AA31" s="2698"/>
      <c r="AB31" s="2698"/>
      <c r="AC31" s="2698"/>
      <c r="AD31" s="2698"/>
      <c r="AE31" s="2698"/>
      <c r="AF31" s="2698"/>
      <c r="AG31" s="2703"/>
      <c r="AH31" s="2673"/>
      <c r="AI31" s="2599"/>
      <c r="AJ31" s="2674"/>
      <c r="AK31" s="2679"/>
      <c r="AL31" s="2680"/>
      <c r="AM31" s="2737"/>
      <c r="AN31" s="2736"/>
      <c r="AO31" s="2741"/>
      <c r="AP31" s="2740"/>
      <c r="AQ31" s="2736"/>
      <c r="AR31" s="2744"/>
      <c r="AS31" s="2737"/>
      <c r="AT31" s="2736"/>
      <c r="AU31" s="2741"/>
      <c r="AV31" s="2740"/>
      <c r="AW31" s="2736"/>
      <c r="AX31" s="2744"/>
      <c r="AY31" s="2747"/>
      <c r="AZ31" s="2749"/>
      <c r="BA31" s="2749"/>
      <c r="BB31" s="2749"/>
      <c r="BC31" s="2749"/>
      <c r="BD31" s="2749"/>
      <c r="BE31" s="2749"/>
      <c r="BF31" s="2749"/>
      <c r="BG31" s="2749"/>
      <c r="BH31" s="2752"/>
      <c r="BI31" s="2753"/>
      <c r="BJ31" s="2782"/>
      <c r="BK31" s="2783"/>
      <c r="BL31" s="2783"/>
      <c r="BM31" s="2783"/>
      <c r="BN31" s="2783"/>
      <c r="BO31" s="2784"/>
      <c r="BP31" s="2636"/>
      <c r="BQ31" s="2637"/>
      <c r="BR31" s="2637"/>
      <c r="BS31" s="2638"/>
      <c r="BT31" s="2645"/>
      <c r="BU31" s="2646"/>
      <c r="BV31" s="2646"/>
      <c r="BW31" s="2646"/>
      <c r="BX31" s="2646"/>
      <c r="BY31" s="2646"/>
      <c r="BZ31" s="2646"/>
      <c r="CA31" s="2647"/>
      <c r="CB31" s="2654"/>
      <c r="CC31" s="2655"/>
      <c r="CD31" s="2655"/>
      <c r="CE31" s="2655"/>
      <c r="CF31" s="2655"/>
      <c r="CG31" s="2655"/>
      <c r="CH31" s="2655"/>
      <c r="CI31" s="2655"/>
      <c r="CJ31" s="2656"/>
    </row>
    <row r="32" spans="1:88" ht="16.5" customHeight="1" thickBot="1" x14ac:dyDescent="0.2">
      <c r="A32" s="260"/>
      <c r="B32" s="260"/>
      <c r="C32" s="260"/>
      <c r="D32" s="1847"/>
      <c r="E32" s="2758"/>
      <c r="F32" s="2759"/>
      <c r="G32" s="2759"/>
      <c r="H32" s="2759"/>
      <c r="I32" s="2759"/>
      <c r="J32" s="2759"/>
      <c r="K32" s="884"/>
      <c r="L32" s="885"/>
      <c r="M32" s="2700"/>
      <c r="N32" s="2700"/>
      <c r="O32" s="2700"/>
      <c r="P32" s="2700"/>
      <c r="Q32" s="2700"/>
      <c r="R32" s="2700"/>
      <c r="S32" s="2700"/>
      <c r="T32" s="2700"/>
      <c r="U32" s="2700"/>
      <c r="V32" s="2701"/>
      <c r="W32" s="885"/>
      <c r="X32" s="885"/>
      <c r="Y32" s="2700"/>
      <c r="Z32" s="2700"/>
      <c r="AA32" s="2700"/>
      <c r="AB32" s="2700"/>
      <c r="AC32" s="2700"/>
      <c r="AD32" s="2700"/>
      <c r="AE32" s="2700"/>
      <c r="AF32" s="2700"/>
      <c r="AG32" s="2704"/>
      <c r="AH32" s="2675"/>
      <c r="AI32" s="2676"/>
      <c r="AJ32" s="2677"/>
      <c r="AK32" s="2681"/>
      <c r="AL32" s="2682"/>
      <c r="AM32" s="2738"/>
      <c r="AN32" s="2739"/>
      <c r="AO32" s="2742"/>
      <c r="AP32" s="2743"/>
      <c r="AQ32" s="2739"/>
      <c r="AR32" s="2745"/>
      <c r="AS32" s="2738"/>
      <c r="AT32" s="2739"/>
      <c r="AU32" s="2742"/>
      <c r="AV32" s="2743"/>
      <c r="AW32" s="2739"/>
      <c r="AX32" s="2745"/>
      <c r="AY32" s="886" t="s">
        <v>74</v>
      </c>
      <c r="AZ32" s="2725"/>
      <c r="BA32" s="2725"/>
      <c r="BB32" s="2725"/>
      <c r="BC32" s="2725"/>
      <c r="BD32" s="2725"/>
      <c r="BE32" s="2725"/>
      <c r="BF32" s="2725"/>
      <c r="BG32" s="2725"/>
      <c r="BH32" s="2726" t="s">
        <v>249</v>
      </c>
      <c r="BI32" s="2727"/>
      <c r="BJ32" s="2785"/>
      <c r="BK32" s="2786"/>
      <c r="BL32" s="2786"/>
      <c r="BM32" s="2786"/>
      <c r="BN32" s="2786"/>
      <c r="BO32" s="2787"/>
      <c r="BP32" s="2639"/>
      <c r="BQ32" s="2640"/>
      <c r="BR32" s="2640"/>
      <c r="BS32" s="2641"/>
      <c r="BT32" s="2648"/>
      <c r="BU32" s="2649"/>
      <c r="BV32" s="2649"/>
      <c r="BW32" s="2649"/>
      <c r="BX32" s="2649"/>
      <c r="BY32" s="2649"/>
      <c r="BZ32" s="2649"/>
      <c r="CA32" s="2650"/>
      <c r="CB32" s="2657"/>
      <c r="CC32" s="2658"/>
      <c r="CD32" s="2658"/>
      <c r="CE32" s="2658"/>
      <c r="CF32" s="2658"/>
      <c r="CG32" s="2658"/>
      <c r="CH32" s="2658"/>
      <c r="CI32" s="2658"/>
      <c r="CJ32" s="2659"/>
    </row>
    <row r="33" spans="1:88" ht="15" customHeight="1" x14ac:dyDescent="0.15">
      <c r="A33" s="260"/>
      <c r="B33" s="260"/>
      <c r="C33" s="260"/>
      <c r="D33" s="1847"/>
      <c r="E33" s="2406" t="s">
        <v>5</v>
      </c>
      <c r="F33" s="2407"/>
      <c r="G33" s="2407"/>
      <c r="H33" s="2407"/>
      <c r="I33" s="2407"/>
      <c r="J33" s="3066"/>
      <c r="K33" s="3067"/>
      <c r="L33" s="3067"/>
      <c r="M33" s="3068"/>
      <c r="N33" s="3068"/>
      <c r="O33" s="748"/>
      <c r="P33" s="748"/>
      <c r="Q33" s="748"/>
      <c r="R33" s="748"/>
      <c r="S33" s="748"/>
      <c r="T33" s="748"/>
      <c r="U33" s="748"/>
      <c r="V33" s="749"/>
      <c r="W33" s="746" t="s">
        <v>181</v>
      </c>
      <c r="X33" s="600"/>
      <c r="Y33" s="2260" t="s">
        <v>361</v>
      </c>
      <c r="Z33" s="2260"/>
      <c r="AA33" s="2260"/>
      <c r="AB33" s="2260"/>
      <c r="AC33" s="2260"/>
      <c r="AD33" s="2260"/>
      <c r="AE33" s="2260"/>
      <c r="AF33" s="2260"/>
      <c r="AG33" s="2260"/>
      <c r="AH33" s="2260"/>
      <c r="AI33" s="2260"/>
      <c r="AJ33" s="2260"/>
      <c r="AK33" s="2260"/>
      <c r="AL33" s="3069"/>
      <c r="AM33" s="889" t="s">
        <v>102</v>
      </c>
      <c r="AN33" s="2734">
        <v>270</v>
      </c>
      <c r="AO33" s="2734"/>
      <c r="AP33" s="890" t="s">
        <v>360</v>
      </c>
      <c r="AQ33" s="2735">
        <v>2223</v>
      </c>
      <c r="AR33" s="2735"/>
      <c r="AS33" s="2735"/>
      <c r="AT33" s="2735"/>
      <c r="AU33" s="2767" t="s">
        <v>431</v>
      </c>
      <c r="AV33" s="2767"/>
      <c r="AW33" s="2767"/>
      <c r="AX33" s="2767"/>
      <c r="AY33" s="2767"/>
      <c r="AZ33" s="2767"/>
      <c r="BA33" s="2767"/>
      <c r="BB33" s="2767"/>
      <c r="BC33" s="2767"/>
      <c r="BD33" s="2767"/>
      <c r="BE33" s="2767"/>
      <c r="BF33" s="2767"/>
      <c r="BG33" s="2767"/>
      <c r="BH33" s="2767"/>
      <c r="BI33" s="2767"/>
      <c r="BJ33" s="2767"/>
      <c r="BK33" s="2767"/>
      <c r="BL33" s="2767"/>
      <c r="BM33" s="2767"/>
      <c r="BN33" s="2767"/>
      <c r="BO33" s="2767"/>
      <c r="BP33" s="2767"/>
      <c r="BQ33" s="2767"/>
      <c r="BR33" s="2767"/>
      <c r="BS33" s="2767"/>
      <c r="BT33" s="2767"/>
      <c r="BU33" s="2767"/>
      <c r="BV33" s="2767"/>
      <c r="BW33" s="2767"/>
      <c r="BX33" s="2767"/>
      <c r="BY33" s="2767"/>
      <c r="BZ33" s="2767"/>
      <c r="CA33" s="2768"/>
      <c r="CB33" s="3071" t="s">
        <v>409</v>
      </c>
      <c r="CC33" s="3071"/>
      <c r="CD33" s="3071"/>
      <c r="CE33" s="3071"/>
      <c r="CF33" s="3071"/>
      <c r="CG33" s="3071"/>
      <c r="CH33" s="3071"/>
      <c r="CI33" s="3071"/>
      <c r="CJ33" s="3072"/>
    </row>
    <row r="34" spans="1:88" ht="23.25" customHeight="1" thickBot="1" x14ac:dyDescent="0.2">
      <c r="A34" s="260"/>
      <c r="B34" s="260"/>
      <c r="C34" s="260"/>
      <c r="D34" s="1847"/>
      <c r="E34" s="3073"/>
      <c r="F34" s="3074"/>
      <c r="G34" s="3074"/>
      <c r="H34" s="3074"/>
      <c r="I34" s="3074"/>
      <c r="J34" s="3075"/>
      <c r="K34" s="2332"/>
      <c r="L34" s="2332"/>
      <c r="M34" s="2332"/>
      <c r="N34" s="2332"/>
      <c r="O34" s="2332"/>
      <c r="P34" s="2332"/>
      <c r="Q34" s="2332"/>
      <c r="R34" s="2332"/>
      <c r="S34" s="2332"/>
      <c r="T34" s="2332"/>
      <c r="U34" s="2332"/>
      <c r="V34" s="3076"/>
      <c r="W34" s="747"/>
      <c r="X34" s="750"/>
      <c r="Y34" s="2266"/>
      <c r="Z34" s="2266"/>
      <c r="AA34" s="2266"/>
      <c r="AB34" s="2266"/>
      <c r="AC34" s="2266"/>
      <c r="AD34" s="2266"/>
      <c r="AE34" s="2266"/>
      <c r="AF34" s="2266"/>
      <c r="AG34" s="2266"/>
      <c r="AH34" s="2266"/>
      <c r="AI34" s="2266"/>
      <c r="AJ34" s="2266"/>
      <c r="AK34" s="2266"/>
      <c r="AL34" s="3070"/>
      <c r="AM34" s="2775"/>
      <c r="AN34" s="2700"/>
      <c r="AO34" s="2700"/>
      <c r="AP34" s="2700"/>
      <c r="AQ34" s="2700"/>
      <c r="AR34" s="2700"/>
      <c r="AS34" s="891"/>
      <c r="AT34" s="2776" t="s">
        <v>430</v>
      </c>
      <c r="AU34" s="2776"/>
      <c r="AV34" s="2776"/>
      <c r="AW34" s="2776"/>
      <c r="AX34" s="2776"/>
      <c r="AY34" s="2776"/>
      <c r="AZ34" s="2776"/>
      <c r="BA34" s="2776"/>
      <c r="BB34" s="2776"/>
      <c r="BC34" s="2776"/>
      <c r="BD34" s="2776"/>
      <c r="BE34" s="2776"/>
      <c r="BF34" s="2776"/>
      <c r="BG34" s="2776"/>
      <c r="BH34" s="2776"/>
      <c r="BI34" s="2776"/>
      <c r="BJ34" s="2776"/>
      <c r="BK34" s="2776"/>
      <c r="BL34" s="2776"/>
      <c r="BM34" s="2776"/>
      <c r="BN34" s="2776"/>
      <c r="BO34" s="2776"/>
      <c r="BP34" s="2776"/>
      <c r="BQ34" s="2776"/>
      <c r="BR34" s="2776"/>
      <c r="BS34" s="2776"/>
      <c r="BT34" s="2776"/>
      <c r="BU34" s="2776"/>
      <c r="BV34" s="2776"/>
      <c r="BW34" s="2776"/>
      <c r="BX34" s="2776"/>
      <c r="BY34" s="2776"/>
      <c r="BZ34" s="2776"/>
      <c r="CA34" s="2777"/>
      <c r="CB34" s="2778"/>
      <c r="CC34" s="2778"/>
      <c r="CD34" s="2778"/>
      <c r="CE34" s="2778"/>
      <c r="CF34" s="2778"/>
      <c r="CG34" s="2778"/>
      <c r="CH34" s="2778"/>
      <c r="CI34" s="2778"/>
      <c r="CJ34" s="2779"/>
    </row>
    <row r="35" spans="1:88" ht="6.75" customHeight="1" thickBot="1" x14ac:dyDescent="0.2">
      <c r="A35" s="260"/>
      <c r="B35" s="260"/>
      <c r="C35" s="260"/>
      <c r="D35" s="789"/>
      <c r="E35" s="612"/>
      <c r="F35" s="612"/>
      <c r="G35" s="612"/>
      <c r="H35" s="612"/>
      <c r="I35" s="612"/>
      <c r="J35" s="61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1"/>
      <c r="AC35" s="671"/>
      <c r="AD35" s="671"/>
      <c r="AE35" s="671"/>
      <c r="AF35" s="671"/>
      <c r="AG35" s="671"/>
      <c r="AH35" s="794"/>
      <c r="AI35" s="794"/>
      <c r="AJ35" s="613"/>
      <c r="AK35" s="671"/>
      <c r="AL35" s="671"/>
      <c r="AM35" s="794"/>
      <c r="AN35" s="794"/>
      <c r="AO35" s="794"/>
      <c r="AP35" s="794"/>
      <c r="AQ35" s="794"/>
      <c r="AR35" s="794"/>
      <c r="AS35" s="613"/>
      <c r="AT35" s="614"/>
      <c r="AU35" s="614"/>
      <c r="AV35" s="614"/>
      <c r="AW35" s="614"/>
      <c r="AX35" s="614"/>
      <c r="AY35" s="614"/>
      <c r="AZ35" s="614"/>
      <c r="BA35" s="614"/>
      <c r="BB35" s="614"/>
      <c r="BC35" s="614"/>
      <c r="BD35" s="614"/>
      <c r="BE35" s="614"/>
      <c r="BF35" s="614"/>
      <c r="BG35" s="614"/>
      <c r="BH35" s="614"/>
      <c r="BI35" s="614"/>
      <c r="BJ35" s="614"/>
      <c r="BK35" s="614"/>
      <c r="BL35" s="614"/>
      <c r="BM35" s="614"/>
      <c r="BN35" s="614"/>
      <c r="BO35" s="614"/>
      <c r="BP35" s="614"/>
      <c r="BQ35" s="614"/>
      <c r="BR35" s="614"/>
      <c r="BS35" s="614"/>
      <c r="BT35" s="614"/>
      <c r="BU35" s="614"/>
      <c r="BV35" s="614"/>
      <c r="BW35" s="614"/>
      <c r="BX35" s="614"/>
      <c r="BY35" s="614"/>
      <c r="BZ35" s="614"/>
      <c r="CA35" s="614"/>
      <c r="CB35" s="794"/>
      <c r="CC35" s="794"/>
      <c r="CD35" s="794"/>
      <c r="CE35" s="794"/>
      <c r="CF35" s="794"/>
      <c r="CG35" s="794"/>
      <c r="CH35" s="794"/>
      <c r="CI35" s="794"/>
      <c r="CJ35" s="794"/>
    </row>
    <row r="36" spans="1:88" ht="8.25" customHeight="1" x14ac:dyDescent="0.15">
      <c r="A36" s="260"/>
      <c r="B36" s="260"/>
      <c r="C36" s="260"/>
      <c r="D36" s="260"/>
      <c r="E36" s="2754">
        <v>1114</v>
      </c>
      <c r="F36" s="2755"/>
      <c r="G36" s="2755"/>
      <c r="H36" s="2755"/>
      <c r="I36" s="2755"/>
      <c r="J36" s="2755"/>
      <c r="K36" s="2664" t="s">
        <v>423</v>
      </c>
      <c r="L36" s="2665"/>
      <c r="M36" s="2665"/>
      <c r="N36" s="2665"/>
      <c r="O36" s="2665"/>
      <c r="P36" s="2665"/>
      <c r="Q36" s="2665"/>
      <c r="R36" s="2665"/>
      <c r="S36" s="2665"/>
      <c r="T36" s="2665"/>
      <c r="U36" s="2665"/>
      <c r="V36" s="2665"/>
      <c r="W36" s="2665"/>
      <c r="X36" s="2665"/>
      <c r="Y36" s="2665"/>
      <c r="Z36" s="2665"/>
      <c r="AA36" s="2665"/>
      <c r="AB36" s="2665"/>
      <c r="AC36" s="2665"/>
      <c r="AD36" s="2665"/>
      <c r="AE36" s="2665"/>
      <c r="AF36" s="2665"/>
      <c r="AG36" s="2666"/>
      <c r="AH36" s="2670" t="s">
        <v>261</v>
      </c>
      <c r="AI36" s="2671"/>
      <c r="AJ36" s="2672"/>
      <c r="AK36" s="2670" t="s">
        <v>262</v>
      </c>
      <c r="AL36" s="2678"/>
      <c r="AM36" s="887"/>
      <c r="AN36" s="2685" t="s">
        <v>6</v>
      </c>
      <c r="AO36" s="879"/>
      <c r="AP36" s="2685" t="s">
        <v>7</v>
      </c>
      <c r="AQ36" s="879"/>
      <c r="AR36" s="2780" t="s">
        <v>8</v>
      </c>
      <c r="AS36" s="2718" t="s">
        <v>297</v>
      </c>
      <c r="AT36" s="2719"/>
      <c r="AU36" s="2719"/>
      <c r="AV36" s="2719"/>
      <c r="AW36" s="2719"/>
      <c r="AX36" s="2720"/>
      <c r="AY36" s="2760" t="s">
        <v>111</v>
      </c>
      <c r="AZ36" s="2762"/>
      <c r="BA36" s="2762"/>
      <c r="BB36" s="2762"/>
      <c r="BC36" s="2762"/>
      <c r="BD36" s="2762"/>
      <c r="BE36" s="2762"/>
      <c r="BF36" s="2762"/>
      <c r="BG36" s="2762"/>
      <c r="BH36" s="2763" t="s">
        <v>249</v>
      </c>
      <c r="BI36" s="2764"/>
      <c r="BJ36" s="880"/>
      <c r="BK36" s="881"/>
      <c r="BL36" s="881"/>
      <c r="BM36" s="2660" t="s">
        <v>54</v>
      </c>
      <c r="BN36" s="2660"/>
      <c r="BO36" s="2661"/>
      <c r="BP36" s="2633" t="s">
        <v>116</v>
      </c>
      <c r="BQ36" s="2634"/>
      <c r="BR36" s="2634"/>
      <c r="BS36" s="2635"/>
      <c r="BT36" s="2642" t="s">
        <v>410</v>
      </c>
      <c r="BU36" s="2643"/>
      <c r="BV36" s="2643"/>
      <c r="BW36" s="2643"/>
      <c r="BX36" s="2643"/>
      <c r="BY36" s="2643"/>
      <c r="BZ36" s="2643"/>
      <c r="CA36" s="2644"/>
      <c r="CB36" s="2651" t="s">
        <v>119</v>
      </c>
      <c r="CC36" s="2652"/>
      <c r="CD36" s="2652"/>
      <c r="CE36" s="2652"/>
      <c r="CF36" s="2652"/>
      <c r="CG36" s="2652"/>
      <c r="CH36" s="2652"/>
      <c r="CI36" s="2652"/>
      <c r="CJ36" s="2653"/>
    </row>
    <row r="37" spans="1:88" ht="9.75" customHeight="1" x14ac:dyDescent="0.15">
      <c r="A37" s="260"/>
      <c r="B37" s="260"/>
      <c r="C37" s="260"/>
      <c r="D37" s="260"/>
      <c r="E37" s="2756"/>
      <c r="F37" s="2757"/>
      <c r="G37" s="2757"/>
      <c r="H37" s="2757"/>
      <c r="I37" s="2757"/>
      <c r="J37" s="2757"/>
      <c r="K37" s="2667"/>
      <c r="L37" s="2668"/>
      <c r="M37" s="2668"/>
      <c r="N37" s="2668"/>
      <c r="O37" s="2668"/>
      <c r="P37" s="2668"/>
      <c r="Q37" s="2668"/>
      <c r="R37" s="2668"/>
      <c r="S37" s="2668"/>
      <c r="T37" s="2668"/>
      <c r="U37" s="2668"/>
      <c r="V37" s="2668"/>
      <c r="W37" s="2668"/>
      <c r="X37" s="2668"/>
      <c r="Y37" s="2668"/>
      <c r="Z37" s="2668"/>
      <c r="AA37" s="2668"/>
      <c r="AB37" s="2668"/>
      <c r="AC37" s="2668"/>
      <c r="AD37" s="2668"/>
      <c r="AE37" s="2668"/>
      <c r="AF37" s="2668"/>
      <c r="AG37" s="2669"/>
      <c r="AH37" s="2673"/>
      <c r="AI37" s="2599"/>
      <c r="AJ37" s="2674"/>
      <c r="AK37" s="2679"/>
      <c r="AL37" s="2680"/>
      <c r="AM37" s="888"/>
      <c r="AN37" s="2683"/>
      <c r="AO37" s="878"/>
      <c r="AP37" s="2683"/>
      <c r="AQ37" s="878"/>
      <c r="AR37" s="2781"/>
      <c r="AS37" s="2721"/>
      <c r="AT37" s="2722"/>
      <c r="AU37" s="2722"/>
      <c r="AV37" s="2722"/>
      <c r="AW37" s="2722"/>
      <c r="AX37" s="2723"/>
      <c r="AY37" s="2761"/>
      <c r="AZ37" s="2749"/>
      <c r="BA37" s="2749"/>
      <c r="BB37" s="2749"/>
      <c r="BC37" s="2749"/>
      <c r="BD37" s="2749"/>
      <c r="BE37" s="2749"/>
      <c r="BF37" s="2749"/>
      <c r="BG37" s="2749"/>
      <c r="BH37" s="2765"/>
      <c r="BI37" s="2766"/>
      <c r="BJ37" s="882"/>
      <c r="BK37" s="883"/>
      <c r="BL37" s="883"/>
      <c r="BM37" s="2662"/>
      <c r="BN37" s="2662"/>
      <c r="BO37" s="2663"/>
      <c r="BP37" s="2636"/>
      <c r="BQ37" s="2637"/>
      <c r="BR37" s="2637"/>
      <c r="BS37" s="2638"/>
      <c r="BT37" s="2645"/>
      <c r="BU37" s="2646"/>
      <c r="BV37" s="2646"/>
      <c r="BW37" s="2646"/>
      <c r="BX37" s="2646"/>
      <c r="BY37" s="2646"/>
      <c r="BZ37" s="2646"/>
      <c r="CA37" s="2647"/>
      <c r="CB37" s="2654"/>
      <c r="CC37" s="2655"/>
      <c r="CD37" s="2655"/>
      <c r="CE37" s="2655"/>
      <c r="CF37" s="2655"/>
      <c r="CG37" s="2655"/>
      <c r="CH37" s="2655"/>
      <c r="CI37" s="2655"/>
      <c r="CJ37" s="2656"/>
    </row>
    <row r="38" spans="1:88" ht="8.25" customHeight="1" x14ac:dyDescent="0.15">
      <c r="A38" s="260"/>
      <c r="B38" s="260"/>
      <c r="C38" s="260"/>
      <c r="D38" s="260"/>
      <c r="E38" s="2756"/>
      <c r="F38" s="2757"/>
      <c r="G38" s="2757"/>
      <c r="H38" s="2757"/>
      <c r="I38" s="2757"/>
      <c r="J38" s="2757"/>
      <c r="K38" s="2692" t="s">
        <v>255</v>
      </c>
      <c r="L38" s="2693"/>
      <c r="M38" s="2696" t="s">
        <v>422</v>
      </c>
      <c r="N38" s="2696"/>
      <c r="O38" s="2696"/>
      <c r="P38" s="2696"/>
      <c r="Q38" s="2696"/>
      <c r="R38" s="2696"/>
      <c r="S38" s="2696"/>
      <c r="T38" s="2696"/>
      <c r="U38" s="2696"/>
      <c r="V38" s="2697"/>
      <c r="W38" s="2693" t="s">
        <v>256</v>
      </c>
      <c r="X38" s="2693"/>
      <c r="Y38" s="2696" t="s">
        <v>413</v>
      </c>
      <c r="Z38" s="2696"/>
      <c r="AA38" s="2696"/>
      <c r="AB38" s="2696"/>
      <c r="AC38" s="2696"/>
      <c r="AD38" s="2696"/>
      <c r="AE38" s="2696"/>
      <c r="AF38" s="2696"/>
      <c r="AG38" s="2702"/>
      <c r="AH38" s="2673"/>
      <c r="AI38" s="2599"/>
      <c r="AJ38" s="2674"/>
      <c r="AK38" s="2679"/>
      <c r="AL38" s="2680"/>
      <c r="AM38" s="2705">
        <v>5</v>
      </c>
      <c r="AN38" s="2736"/>
      <c r="AO38" s="2710">
        <v>3</v>
      </c>
      <c r="AP38" s="2740"/>
      <c r="AQ38" s="2715">
        <v>3</v>
      </c>
      <c r="AR38" s="2744"/>
      <c r="AS38" s="2705">
        <v>4</v>
      </c>
      <c r="AT38" s="2736"/>
      <c r="AU38" s="2710">
        <v>11</v>
      </c>
      <c r="AV38" s="2740"/>
      <c r="AW38" s="2715">
        <v>21</v>
      </c>
      <c r="AX38" s="2744"/>
      <c r="AY38" s="2746" t="s">
        <v>113</v>
      </c>
      <c r="AZ38" s="2748"/>
      <c r="BA38" s="2748"/>
      <c r="BB38" s="2748"/>
      <c r="BC38" s="2748"/>
      <c r="BD38" s="2748"/>
      <c r="BE38" s="2748"/>
      <c r="BF38" s="2748"/>
      <c r="BG38" s="2748"/>
      <c r="BH38" s="2750" t="s">
        <v>249</v>
      </c>
      <c r="BI38" s="2751"/>
      <c r="BJ38" s="2782"/>
      <c r="BK38" s="2783"/>
      <c r="BL38" s="2783"/>
      <c r="BM38" s="2783"/>
      <c r="BN38" s="2783"/>
      <c r="BO38" s="2784"/>
      <c r="BP38" s="2636"/>
      <c r="BQ38" s="2637"/>
      <c r="BR38" s="2637"/>
      <c r="BS38" s="2638"/>
      <c r="BT38" s="2645"/>
      <c r="BU38" s="2646"/>
      <c r="BV38" s="2646"/>
      <c r="BW38" s="2646"/>
      <c r="BX38" s="2646"/>
      <c r="BY38" s="2646"/>
      <c r="BZ38" s="2646"/>
      <c r="CA38" s="2647"/>
      <c r="CB38" s="2654"/>
      <c r="CC38" s="2655"/>
      <c r="CD38" s="2655"/>
      <c r="CE38" s="2655"/>
      <c r="CF38" s="2655"/>
      <c r="CG38" s="2655"/>
      <c r="CH38" s="2655"/>
      <c r="CI38" s="2655"/>
      <c r="CJ38" s="2656"/>
    </row>
    <row r="39" spans="1:88" ht="8.25" customHeight="1" x14ac:dyDescent="0.15">
      <c r="A39" s="260"/>
      <c r="B39" s="260"/>
      <c r="C39" s="260"/>
      <c r="D39" s="260"/>
      <c r="E39" s="2756"/>
      <c r="F39" s="2757"/>
      <c r="G39" s="2757"/>
      <c r="H39" s="2757"/>
      <c r="I39" s="2757"/>
      <c r="J39" s="2757"/>
      <c r="K39" s="2694"/>
      <c r="L39" s="2695"/>
      <c r="M39" s="2698"/>
      <c r="N39" s="2698"/>
      <c r="O39" s="2698"/>
      <c r="P39" s="2698"/>
      <c r="Q39" s="2698"/>
      <c r="R39" s="2698"/>
      <c r="S39" s="2698"/>
      <c r="T39" s="2698"/>
      <c r="U39" s="2698"/>
      <c r="V39" s="2699"/>
      <c r="W39" s="2695"/>
      <c r="X39" s="2695"/>
      <c r="Y39" s="2698"/>
      <c r="Z39" s="2698"/>
      <c r="AA39" s="2698"/>
      <c r="AB39" s="2698"/>
      <c r="AC39" s="2698"/>
      <c r="AD39" s="2698"/>
      <c r="AE39" s="2698"/>
      <c r="AF39" s="2698"/>
      <c r="AG39" s="2703"/>
      <c r="AH39" s="2673"/>
      <c r="AI39" s="2599"/>
      <c r="AJ39" s="2674"/>
      <c r="AK39" s="2679"/>
      <c r="AL39" s="2680"/>
      <c r="AM39" s="2737"/>
      <c r="AN39" s="2736"/>
      <c r="AO39" s="2741"/>
      <c r="AP39" s="2740"/>
      <c r="AQ39" s="2736"/>
      <c r="AR39" s="2744"/>
      <c r="AS39" s="2737"/>
      <c r="AT39" s="2736"/>
      <c r="AU39" s="2741"/>
      <c r="AV39" s="2740"/>
      <c r="AW39" s="2736"/>
      <c r="AX39" s="2744"/>
      <c r="AY39" s="2747"/>
      <c r="AZ39" s="2749"/>
      <c r="BA39" s="2749"/>
      <c r="BB39" s="2749"/>
      <c r="BC39" s="2749"/>
      <c r="BD39" s="2749"/>
      <c r="BE39" s="2749"/>
      <c r="BF39" s="2749"/>
      <c r="BG39" s="2749"/>
      <c r="BH39" s="2752"/>
      <c r="BI39" s="2753"/>
      <c r="BJ39" s="2782"/>
      <c r="BK39" s="2783"/>
      <c r="BL39" s="2783"/>
      <c r="BM39" s="2783"/>
      <c r="BN39" s="2783"/>
      <c r="BO39" s="2784"/>
      <c r="BP39" s="2636"/>
      <c r="BQ39" s="2637"/>
      <c r="BR39" s="2637"/>
      <c r="BS39" s="2638"/>
      <c r="BT39" s="2645"/>
      <c r="BU39" s="2646"/>
      <c r="BV39" s="2646"/>
      <c r="BW39" s="2646"/>
      <c r="BX39" s="2646"/>
      <c r="BY39" s="2646"/>
      <c r="BZ39" s="2646"/>
      <c r="CA39" s="2647"/>
      <c r="CB39" s="2654"/>
      <c r="CC39" s="2655"/>
      <c r="CD39" s="2655"/>
      <c r="CE39" s="2655"/>
      <c r="CF39" s="2655"/>
      <c r="CG39" s="2655"/>
      <c r="CH39" s="2655"/>
      <c r="CI39" s="2655"/>
      <c r="CJ39" s="2656"/>
    </row>
    <row r="40" spans="1:88" ht="16.5" customHeight="1" thickBot="1" x14ac:dyDescent="0.2">
      <c r="A40" s="260"/>
      <c r="B40" s="260"/>
      <c r="C40" s="260"/>
      <c r="D40" s="1847"/>
      <c r="E40" s="2758"/>
      <c r="F40" s="2759"/>
      <c r="G40" s="2759"/>
      <c r="H40" s="2759"/>
      <c r="I40" s="2759"/>
      <c r="J40" s="2759"/>
      <c r="K40" s="884"/>
      <c r="L40" s="885"/>
      <c r="M40" s="2700"/>
      <c r="N40" s="2700"/>
      <c r="O40" s="2700"/>
      <c r="P40" s="2700"/>
      <c r="Q40" s="2700"/>
      <c r="R40" s="2700"/>
      <c r="S40" s="2700"/>
      <c r="T40" s="2700"/>
      <c r="U40" s="2700"/>
      <c r="V40" s="2701"/>
      <c r="W40" s="885"/>
      <c r="X40" s="885"/>
      <c r="Y40" s="2700"/>
      <c r="Z40" s="2700"/>
      <c r="AA40" s="2700"/>
      <c r="AB40" s="2700"/>
      <c r="AC40" s="2700"/>
      <c r="AD40" s="2700"/>
      <c r="AE40" s="2700"/>
      <c r="AF40" s="2700"/>
      <c r="AG40" s="2704"/>
      <c r="AH40" s="2675"/>
      <c r="AI40" s="2676"/>
      <c r="AJ40" s="2677"/>
      <c r="AK40" s="2681"/>
      <c r="AL40" s="2682"/>
      <c r="AM40" s="2738"/>
      <c r="AN40" s="2739"/>
      <c r="AO40" s="2742"/>
      <c r="AP40" s="2743"/>
      <c r="AQ40" s="2739"/>
      <c r="AR40" s="2745"/>
      <c r="AS40" s="2738"/>
      <c r="AT40" s="2739"/>
      <c r="AU40" s="2742"/>
      <c r="AV40" s="2743"/>
      <c r="AW40" s="2739"/>
      <c r="AX40" s="2745"/>
      <c r="AY40" s="886" t="s">
        <v>74</v>
      </c>
      <c r="AZ40" s="2725"/>
      <c r="BA40" s="2725"/>
      <c r="BB40" s="2725"/>
      <c r="BC40" s="2725"/>
      <c r="BD40" s="2725"/>
      <c r="BE40" s="2725"/>
      <c r="BF40" s="2725"/>
      <c r="BG40" s="2725"/>
      <c r="BH40" s="2726" t="s">
        <v>249</v>
      </c>
      <c r="BI40" s="2727"/>
      <c r="BJ40" s="2785"/>
      <c r="BK40" s="2786"/>
      <c r="BL40" s="2786"/>
      <c r="BM40" s="2786"/>
      <c r="BN40" s="2786"/>
      <c r="BO40" s="2787"/>
      <c r="BP40" s="2639"/>
      <c r="BQ40" s="2640"/>
      <c r="BR40" s="2640"/>
      <c r="BS40" s="2641"/>
      <c r="BT40" s="2648"/>
      <c r="BU40" s="2649"/>
      <c r="BV40" s="2649"/>
      <c r="BW40" s="2649"/>
      <c r="BX40" s="2649"/>
      <c r="BY40" s="2649"/>
      <c r="BZ40" s="2649"/>
      <c r="CA40" s="2650"/>
      <c r="CB40" s="2657"/>
      <c r="CC40" s="2658"/>
      <c r="CD40" s="2658"/>
      <c r="CE40" s="2658"/>
      <c r="CF40" s="2658"/>
      <c r="CG40" s="2658"/>
      <c r="CH40" s="2658"/>
      <c r="CI40" s="2658"/>
      <c r="CJ40" s="2659"/>
    </row>
    <row r="41" spans="1:88" ht="15" customHeight="1" x14ac:dyDescent="0.15">
      <c r="A41" s="260"/>
      <c r="B41" s="260"/>
      <c r="C41" s="260"/>
      <c r="D41" s="1847"/>
      <c r="E41" s="2406" t="s">
        <v>5</v>
      </c>
      <c r="F41" s="2407"/>
      <c r="G41" s="2407"/>
      <c r="H41" s="2407"/>
      <c r="I41" s="2407"/>
      <c r="J41" s="3066"/>
      <c r="K41" s="3067"/>
      <c r="L41" s="3067"/>
      <c r="M41" s="3068"/>
      <c r="N41" s="3068"/>
      <c r="O41" s="748"/>
      <c r="P41" s="748"/>
      <c r="Q41" s="748"/>
      <c r="R41" s="748"/>
      <c r="S41" s="748"/>
      <c r="T41" s="748"/>
      <c r="U41" s="748"/>
      <c r="V41" s="749"/>
      <c r="W41" s="746" t="s">
        <v>181</v>
      </c>
      <c r="X41" s="600"/>
      <c r="Y41" s="2260" t="s">
        <v>361</v>
      </c>
      <c r="Z41" s="2260"/>
      <c r="AA41" s="2260"/>
      <c r="AB41" s="2260"/>
      <c r="AC41" s="2260"/>
      <c r="AD41" s="2260"/>
      <c r="AE41" s="2260"/>
      <c r="AF41" s="2260"/>
      <c r="AG41" s="2260"/>
      <c r="AH41" s="2260"/>
      <c r="AI41" s="2260"/>
      <c r="AJ41" s="2260"/>
      <c r="AK41" s="2260"/>
      <c r="AL41" s="3069"/>
      <c r="AM41" s="889" t="s">
        <v>102</v>
      </c>
      <c r="AN41" s="2734">
        <v>350</v>
      </c>
      <c r="AO41" s="2734"/>
      <c r="AP41" s="890" t="s">
        <v>360</v>
      </c>
      <c r="AQ41" s="2735">
        <v>1305</v>
      </c>
      <c r="AR41" s="2735"/>
      <c r="AS41" s="2735"/>
      <c r="AT41" s="2735"/>
      <c r="AU41" s="2767" t="s">
        <v>433</v>
      </c>
      <c r="AV41" s="2767"/>
      <c r="AW41" s="2767"/>
      <c r="AX41" s="2767"/>
      <c r="AY41" s="2767"/>
      <c r="AZ41" s="2767"/>
      <c r="BA41" s="2767"/>
      <c r="BB41" s="2767"/>
      <c r="BC41" s="2767"/>
      <c r="BD41" s="2767"/>
      <c r="BE41" s="2767"/>
      <c r="BF41" s="2767"/>
      <c r="BG41" s="2767"/>
      <c r="BH41" s="2767"/>
      <c r="BI41" s="2767"/>
      <c r="BJ41" s="2767"/>
      <c r="BK41" s="2767"/>
      <c r="BL41" s="2767"/>
      <c r="BM41" s="2767"/>
      <c r="BN41" s="2767"/>
      <c r="BO41" s="2767"/>
      <c r="BP41" s="2767"/>
      <c r="BQ41" s="2767"/>
      <c r="BR41" s="2767"/>
      <c r="BS41" s="2767"/>
      <c r="BT41" s="2767"/>
      <c r="BU41" s="2767"/>
      <c r="BV41" s="2767"/>
      <c r="BW41" s="2767"/>
      <c r="BX41" s="2767"/>
      <c r="BY41" s="2767"/>
      <c r="BZ41" s="2767"/>
      <c r="CA41" s="2768"/>
      <c r="CB41" s="3071" t="s">
        <v>409</v>
      </c>
      <c r="CC41" s="3071"/>
      <c r="CD41" s="3071"/>
      <c r="CE41" s="3071"/>
      <c r="CF41" s="3071"/>
      <c r="CG41" s="3071"/>
      <c r="CH41" s="3071"/>
      <c r="CI41" s="3071"/>
      <c r="CJ41" s="3072"/>
    </row>
    <row r="42" spans="1:88" ht="23.25" customHeight="1" thickBot="1" x14ac:dyDescent="0.2">
      <c r="A42" s="260"/>
      <c r="B42" s="260"/>
      <c r="C42" s="260"/>
      <c r="D42" s="1847"/>
      <c r="E42" s="3073"/>
      <c r="F42" s="3074"/>
      <c r="G42" s="3074"/>
      <c r="H42" s="3074"/>
      <c r="I42" s="3074"/>
      <c r="J42" s="3075"/>
      <c r="K42" s="2332"/>
      <c r="L42" s="2332"/>
      <c r="M42" s="2332"/>
      <c r="N42" s="2332"/>
      <c r="O42" s="2332"/>
      <c r="P42" s="2332"/>
      <c r="Q42" s="2332"/>
      <c r="R42" s="2332"/>
      <c r="S42" s="2332"/>
      <c r="T42" s="2332"/>
      <c r="U42" s="2332"/>
      <c r="V42" s="3076"/>
      <c r="W42" s="747"/>
      <c r="X42" s="750"/>
      <c r="Y42" s="2266"/>
      <c r="Z42" s="2266"/>
      <c r="AA42" s="2266"/>
      <c r="AB42" s="2266"/>
      <c r="AC42" s="2266"/>
      <c r="AD42" s="2266"/>
      <c r="AE42" s="2266"/>
      <c r="AF42" s="2266"/>
      <c r="AG42" s="2266"/>
      <c r="AH42" s="2266"/>
      <c r="AI42" s="2266"/>
      <c r="AJ42" s="2266"/>
      <c r="AK42" s="2266"/>
      <c r="AL42" s="3070"/>
      <c r="AM42" s="2775"/>
      <c r="AN42" s="2700"/>
      <c r="AO42" s="2700"/>
      <c r="AP42" s="2700"/>
      <c r="AQ42" s="2700"/>
      <c r="AR42" s="2700"/>
      <c r="AS42" s="891"/>
      <c r="AT42" s="2776" t="s">
        <v>432</v>
      </c>
      <c r="AU42" s="2776"/>
      <c r="AV42" s="2776"/>
      <c r="AW42" s="2776"/>
      <c r="AX42" s="2776"/>
      <c r="AY42" s="2776"/>
      <c r="AZ42" s="2776"/>
      <c r="BA42" s="2776"/>
      <c r="BB42" s="2776"/>
      <c r="BC42" s="2776"/>
      <c r="BD42" s="2776"/>
      <c r="BE42" s="2776"/>
      <c r="BF42" s="2776"/>
      <c r="BG42" s="2776"/>
      <c r="BH42" s="2776"/>
      <c r="BI42" s="2776"/>
      <c r="BJ42" s="2776"/>
      <c r="BK42" s="2776"/>
      <c r="BL42" s="2776"/>
      <c r="BM42" s="2776"/>
      <c r="BN42" s="2776"/>
      <c r="BO42" s="2776"/>
      <c r="BP42" s="2776"/>
      <c r="BQ42" s="2776"/>
      <c r="BR42" s="2776"/>
      <c r="BS42" s="2776"/>
      <c r="BT42" s="2776"/>
      <c r="BU42" s="2776"/>
      <c r="BV42" s="2776"/>
      <c r="BW42" s="2776"/>
      <c r="BX42" s="2776"/>
      <c r="BY42" s="2776"/>
      <c r="BZ42" s="2776"/>
      <c r="CA42" s="2777"/>
      <c r="CB42" s="2778"/>
      <c r="CC42" s="2778"/>
      <c r="CD42" s="2778"/>
      <c r="CE42" s="2778"/>
      <c r="CF42" s="2778"/>
      <c r="CG42" s="2778"/>
      <c r="CH42" s="2778"/>
      <c r="CI42" s="2778"/>
      <c r="CJ42" s="2779"/>
    </row>
    <row r="43" spans="1:88" ht="6.75" customHeight="1" x14ac:dyDescent="0.15">
      <c r="A43" s="260"/>
      <c r="B43" s="260"/>
      <c r="C43" s="260"/>
      <c r="D43" s="789"/>
      <c r="E43" s="612"/>
      <c r="F43" s="612"/>
      <c r="G43" s="612"/>
      <c r="H43" s="612"/>
      <c r="I43" s="612"/>
      <c r="J43" s="61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1"/>
      <c r="AC43" s="671"/>
      <c r="AD43" s="671"/>
      <c r="AE43" s="671"/>
      <c r="AF43" s="671"/>
      <c r="AG43" s="671"/>
      <c r="AH43" s="794"/>
      <c r="AI43" s="794"/>
      <c r="AJ43" s="613"/>
      <c r="AK43" s="671"/>
      <c r="AL43" s="671"/>
      <c r="AM43" s="794"/>
      <c r="AN43" s="794"/>
      <c r="AO43" s="794"/>
      <c r="AP43" s="794"/>
      <c r="AQ43" s="794"/>
      <c r="AR43" s="794"/>
      <c r="AS43" s="613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614"/>
      <c r="BV43" s="614"/>
      <c r="BW43" s="614"/>
      <c r="BX43" s="614"/>
      <c r="BY43" s="614"/>
      <c r="BZ43" s="614"/>
      <c r="CA43" s="614"/>
      <c r="CB43" s="794"/>
      <c r="CC43" s="794"/>
      <c r="CD43" s="794"/>
      <c r="CE43" s="794"/>
      <c r="CF43" s="794"/>
      <c r="CG43" s="794"/>
      <c r="CH43" s="794"/>
      <c r="CI43" s="794"/>
      <c r="CJ43" s="794"/>
    </row>
    <row r="44" spans="1:88" ht="9" customHeight="1" x14ac:dyDescent="0.15">
      <c r="E44" s="781"/>
      <c r="F44" s="781"/>
      <c r="G44" s="4"/>
      <c r="H44" s="4"/>
      <c r="I44" s="4"/>
      <c r="J44" s="4"/>
      <c r="K44" s="4"/>
      <c r="L44" s="4"/>
      <c r="M44" s="4"/>
      <c r="N44" s="4"/>
      <c r="O44" s="4"/>
      <c r="P44" s="4"/>
      <c r="Q44" s="781"/>
      <c r="R44" s="781"/>
      <c r="S44" s="781"/>
      <c r="T44" s="781"/>
      <c r="U44" s="781"/>
      <c r="V44" s="781"/>
      <c r="W44" s="781"/>
      <c r="X44" s="781"/>
      <c r="Y44" s="781"/>
      <c r="Z44" s="781"/>
      <c r="AA44" s="781"/>
      <c r="AB44" s="781"/>
      <c r="AC44" s="781"/>
      <c r="AD44" s="781"/>
      <c r="AE44" s="781"/>
      <c r="AF44" s="781"/>
      <c r="AG44" s="781"/>
      <c r="AH44" s="781"/>
      <c r="AI44" s="781"/>
      <c r="AJ44" s="781"/>
      <c r="AK44" s="781"/>
      <c r="AL44" s="781"/>
      <c r="AM44" s="781"/>
      <c r="AN44" s="781"/>
      <c r="AO44" s="781"/>
      <c r="AP44" s="781"/>
      <c r="AQ44" s="781"/>
      <c r="AR44" s="781"/>
      <c r="AS44" s="781"/>
      <c r="AT44" s="781"/>
      <c r="AU44" s="781"/>
      <c r="AV44" s="781"/>
      <c r="AW44" s="2599" t="s">
        <v>414</v>
      </c>
      <c r="AX44" s="2599"/>
      <c r="AY44" s="2599"/>
      <c r="AZ44" s="2599"/>
      <c r="BA44" s="2599"/>
      <c r="BB44" s="2599"/>
      <c r="BC44" s="2599"/>
      <c r="BD44" s="2599"/>
      <c r="BE44" s="2599"/>
      <c r="BF44" s="2599"/>
      <c r="BG44" s="2599"/>
      <c r="BH44" s="2599"/>
      <c r="BI44" s="724"/>
      <c r="BJ44" s="724"/>
      <c r="BK44" s="724"/>
      <c r="BL44" s="724"/>
      <c r="BM44" s="724"/>
      <c r="BN44" s="636"/>
      <c r="BO44" s="636"/>
      <c r="BP44" s="636"/>
      <c r="BQ44" s="636"/>
      <c r="BR44" s="636"/>
      <c r="BS44" s="636"/>
      <c r="BT44" s="636"/>
      <c r="BU44" s="636"/>
      <c r="BV44" s="636"/>
      <c r="BW44" s="790"/>
      <c r="BX44" s="783"/>
      <c r="BY44" s="783"/>
      <c r="BZ44" s="783"/>
      <c r="CA44" s="783"/>
      <c r="CB44" s="783"/>
      <c r="CC44" s="783"/>
      <c r="CD44" s="783"/>
      <c r="CE44" s="783"/>
      <c r="CF44" s="783"/>
      <c r="CG44" s="783"/>
      <c r="CH44" s="783"/>
      <c r="CI44" s="783"/>
      <c r="CJ44" s="782"/>
    </row>
    <row r="45" spans="1:88" ht="10.5" customHeight="1" x14ac:dyDescent="0.15">
      <c r="E45" s="3287" t="s">
        <v>424</v>
      </c>
      <c r="F45" s="3284"/>
      <c r="G45" s="3284"/>
      <c r="H45" s="3284"/>
      <c r="I45" s="3288" t="s">
        <v>425</v>
      </c>
      <c r="J45" s="3284"/>
      <c r="K45" s="3284"/>
      <c r="L45" s="3284"/>
      <c r="M45" s="2814" t="s">
        <v>416</v>
      </c>
      <c r="N45" s="2815"/>
      <c r="O45" s="2815"/>
      <c r="P45" s="2815"/>
      <c r="Q45" s="2815"/>
      <c r="R45" s="2815"/>
      <c r="S45" s="2815"/>
      <c r="T45" s="2815"/>
      <c r="U45" s="2815"/>
      <c r="V45" s="2815"/>
      <c r="W45" s="2815"/>
      <c r="X45" s="2815"/>
      <c r="Y45" s="2815"/>
      <c r="Z45" s="2815"/>
      <c r="AA45" s="2815"/>
      <c r="AB45" s="2815"/>
      <c r="AC45" s="2815"/>
      <c r="AD45" s="2815"/>
      <c r="AE45" s="2815"/>
      <c r="AF45" s="2815"/>
      <c r="AG45" s="2815"/>
      <c r="AH45" s="2815"/>
      <c r="AI45" s="2815"/>
      <c r="AJ45" s="2815"/>
      <c r="AK45" s="2815"/>
      <c r="AL45" s="2815"/>
      <c r="AM45" s="2815"/>
      <c r="AN45" s="2815"/>
      <c r="AO45" s="2815"/>
      <c r="AP45" s="2815"/>
      <c r="AQ45" s="2815"/>
      <c r="AR45" s="2815"/>
      <c r="AS45" s="2815"/>
      <c r="AT45" s="2815"/>
      <c r="AU45" s="2816"/>
      <c r="AV45" s="781"/>
      <c r="AW45" s="2599"/>
      <c r="AX45" s="2599"/>
      <c r="AY45" s="2599"/>
      <c r="AZ45" s="2599"/>
      <c r="BA45" s="2599"/>
      <c r="BB45" s="2599"/>
      <c r="BC45" s="2599"/>
      <c r="BD45" s="2599"/>
      <c r="BE45" s="2599"/>
      <c r="BF45" s="2599"/>
      <c r="BG45" s="2599"/>
      <c r="BH45" s="2599"/>
      <c r="BI45" s="724"/>
      <c r="BJ45" s="724"/>
      <c r="BK45" s="724"/>
      <c r="BL45" s="724"/>
      <c r="BM45" s="724"/>
      <c r="BN45" s="636"/>
      <c r="BO45" s="636"/>
      <c r="BP45" s="636"/>
      <c r="BQ45" s="636"/>
      <c r="BR45" s="636"/>
      <c r="BS45" s="636"/>
      <c r="BT45" s="636"/>
      <c r="BU45" s="636"/>
      <c r="BV45" s="636"/>
      <c r="BW45" s="790"/>
      <c r="BX45" s="262"/>
      <c r="BY45" s="262"/>
      <c r="BZ45" s="262"/>
      <c r="CA45" s="630"/>
      <c r="CB45" s="630"/>
      <c r="CC45" s="631"/>
      <c r="CD45" s="631"/>
      <c r="CE45" s="631"/>
      <c r="CF45" s="631"/>
      <c r="CG45" s="631"/>
      <c r="CH45" s="282"/>
      <c r="CI45" s="282"/>
      <c r="CJ45" s="781"/>
    </row>
    <row r="46" spans="1:88" ht="15" customHeight="1" x14ac:dyDescent="0.15">
      <c r="E46" s="3283"/>
      <c r="F46" s="2530"/>
      <c r="G46" s="2530"/>
      <c r="H46" s="2530"/>
      <c r="I46" s="2530"/>
      <c r="J46" s="2530"/>
      <c r="K46" s="2530"/>
      <c r="L46" s="2530"/>
      <c r="M46" s="2817"/>
      <c r="N46" s="2817"/>
      <c r="O46" s="2817"/>
      <c r="P46" s="2817"/>
      <c r="Q46" s="2817"/>
      <c r="R46" s="2817"/>
      <c r="S46" s="2817"/>
      <c r="T46" s="2817"/>
      <c r="U46" s="2817"/>
      <c r="V46" s="2817"/>
      <c r="W46" s="2817"/>
      <c r="X46" s="2817"/>
      <c r="Y46" s="2817"/>
      <c r="Z46" s="2817"/>
      <c r="AA46" s="2817"/>
      <c r="AB46" s="2817"/>
      <c r="AC46" s="2817"/>
      <c r="AD46" s="2817"/>
      <c r="AE46" s="2817"/>
      <c r="AF46" s="2817"/>
      <c r="AG46" s="2817"/>
      <c r="AH46" s="2817"/>
      <c r="AI46" s="2817"/>
      <c r="AJ46" s="2817"/>
      <c r="AK46" s="2817"/>
      <c r="AL46" s="2817"/>
      <c r="AM46" s="2817"/>
      <c r="AN46" s="2817"/>
      <c r="AO46" s="2817"/>
      <c r="AP46" s="2817"/>
      <c r="AQ46" s="2817"/>
      <c r="AR46" s="2817"/>
      <c r="AS46" s="2817"/>
      <c r="AT46" s="2817"/>
      <c r="AU46" s="2818"/>
      <c r="AV46" s="262"/>
      <c r="AW46" s="262"/>
      <c r="AX46" s="781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629"/>
      <c r="BZ46" s="2459" t="s">
        <v>12</v>
      </c>
      <c r="CA46" s="2459"/>
      <c r="CB46" s="2459"/>
      <c r="CC46" s="2459"/>
      <c r="CD46" s="2459"/>
      <c r="CE46" s="2459"/>
      <c r="CF46" s="2459"/>
      <c r="CG46" s="2459"/>
      <c r="CH46" s="632"/>
      <c r="CI46" s="481"/>
      <c r="CJ46" s="781"/>
    </row>
    <row r="47" spans="1:88" ht="15" customHeight="1" x14ac:dyDescent="0.15">
      <c r="E47" s="3283"/>
      <c r="F47" s="2530"/>
      <c r="G47" s="2530"/>
      <c r="H47" s="2530"/>
      <c r="I47" s="2530"/>
      <c r="J47" s="2530"/>
      <c r="K47" s="2530"/>
      <c r="L47" s="2530"/>
      <c r="M47" s="2817"/>
      <c r="N47" s="2817"/>
      <c r="O47" s="2817"/>
      <c r="P47" s="2817"/>
      <c r="Q47" s="2817"/>
      <c r="R47" s="2817"/>
      <c r="S47" s="2817"/>
      <c r="T47" s="2817"/>
      <c r="U47" s="2817"/>
      <c r="V47" s="2817"/>
      <c r="W47" s="2817"/>
      <c r="X47" s="2817"/>
      <c r="Y47" s="2817"/>
      <c r="Z47" s="2817"/>
      <c r="AA47" s="2817"/>
      <c r="AB47" s="2817"/>
      <c r="AC47" s="2817"/>
      <c r="AD47" s="2817"/>
      <c r="AE47" s="2817"/>
      <c r="AF47" s="2817"/>
      <c r="AG47" s="2817"/>
      <c r="AH47" s="2817"/>
      <c r="AI47" s="2817"/>
      <c r="AJ47" s="2817"/>
      <c r="AK47" s="2817"/>
      <c r="AL47" s="2817"/>
      <c r="AM47" s="2817"/>
      <c r="AN47" s="2817"/>
      <c r="AO47" s="2817"/>
      <c r="AP47" s="2817"/>
      <c r="AQ47" s="2817"/>
      <c r="AR47" s="2817"/>
      <c r="AS47" s="2817"/>
      <c r="AT47" s="2817"/>
      <c r="AU47" s="2818"/>
      <c r="AV47" s="262"/>
      <c r="AW47" s="2581" t="s">
        <v>415</v>
      </c>
      <c r="AX47" s="2582"/>
      <c r="AY47" s="2582"/>
      <c r="AZ47" s="2582"/>
      <c r="BA47" s="2582"/>
      <c r="BB47" s="2582"/>
      <c r="BC47" s="2582"/>
      <c r="BD47" s="2582"/>
      <c r="BE47" s="2582"/>
      <c r="BF47" s="2582"/>
      <c r="BG47" s="2582"/>
      <c r="BH47" s="2582"/>
      <c r="BI47" s="2582"/>
      <c r="BJ47" s="2582"/>
      <c r="BK47" s="2582"/>
      <c r="BL47" s="2582"/>
      <c r="BM47" s="2582"/>
      <c r="BN47" s="2582"/>
      <c r="BO47" s="2582"/>
      <c r="BP47" s="2582"/>
      <c r="BQ47" s="2582"/>
      <c r="BR47" s="2582"/>
      <c r="BS47" s="2582"/>
      <c r="BT47" s="2582"/>
      <c r="BU47" s="2792"/>
      <c r="BV47" s="480"/>
      <c r="BW47" s="480"/>
      <c r="BX47" s="480"/>
      <c r="BY47" s="480"/>
      <c r="BZ47" s="480"/>
      <c r="CA47" s="480"/>
      <c r="CB47" s="262"/>
      <c r="CC47" s="262"/>
      <c r="CD47" s="262"/>
      <c r="CE47" s="262"/>
      <c r="CF47" s="262"/>
      <c r="CG47" s="262"/>
      <c r="CH47" s="262"/>
      <c r="CI47" s="262"/>
      <c r="CJ47" s="781"/>
    </row>
    <row r="48" spans="1:88" ht="17.25" customHeight="1" x14ac:dyDescent="0.15">
      <c r="E48" s="3283"/>
      <c r="F48" s="2530"/>
      <c r="G48" s="2530"/>
      <c r="H48" s="2530"/>
      <c r="I48" s="2530"/>
      <c r="J48" s="2530"/>
      <c r="K48" s="2530"/>
      <c r="L48" s="2530"/>
      <c r="M48" s="2817"/>
      <c r="N48" s="2817"/>
      <c r="O48" s="2817"/>
      <c r="P48" s="2817"/>
      <c r="Q48" s="2817"/>
      <c r="R48" s="2817"/>
      <c r="S48" s="2817"/>
      <c r="T48" s="2817"/>
      <c r="U48" s="2817"/>
      <c r="V48" s="2817"/>
      <c r="W48" s="2817"/>
      <c r="X48" s="2817"/>
      <c r="Y48" s="2817"/>
      <c r="Z48" s="2817"/>
      <c r="AA48" s="2817"/>
      <c r="AB48" s="2817"/>
      <c r="AC48" s="2817"/>
      <c r="AD48" s="2817"/>
      <c r="AE48" s="2817"/>
      <c r="AF48" s="2817"/>
      <c r="AG48" s="2817"/>
      <c r="AH48" s="2817"/>
      <c r="AI48" s="2817"/>
      <c r="AJ48" s="2817"/>
      <c r="AK48" s="2817"/>
      <c r="AL48" s="2817"/>
      <c r="AM48" s="2817"/>
      <c r="AN48" s="2817"/>
      <c r="AO48" s="2817"/>
      <c r="AP48" s="2817"/>
      <c r="AQ48" s="2817"/>
      <c r="AR48" s="2817"/>
      <c r="AS48" s="2817"/>
      <c r="AT48" s="2817"/>
      <c r="AU48" s="2818"/>
      <c r="AV48" s="786"/>
      <c r="AW48" s="3077"/>
      <c r="AX48" s="3078"/>
      <c r="AY48" s="3078"/>
      <c r="AZ48" s="3078"/>
      <c r="BA48" s="3078"/>
      <c r="BB48" s="3078"/>
      <c r="BC48" s="3078"/>
      <c r="BD48" s="3078"/>
      <c r="BE48" s="3078"/>
      <c r="BF48" s="3078"/>
      <c r="BG48" s="3078"/>
      <c r="BH48" s="3078"/>
      <c r="BI48" s="3078"/>
      <c r="BJ48" s="3078"/>
      <c r="BK48" s="3078"/>
      <c r="BL48" s="3078"/>
      <c r="BM48" s="3078"/>
      <c r="BN48" s="3078"/>
      <c r="BO48" s="3078"/>
      <c r="BP48" s="3078"/>
      <c r="BQ48" s="3078"/>
      <c r="BR48" s="3078"/>
      <c r="BS48" s="3078"/>
      <c r="BT48" s="3078"/>
      <c r="BU48" s="3079"/>
      <c r="BV48" s="786"/>
      <c r="BW48" s="786"/>
      <c r="BX48" s="786"/>
      <c r="BY48" s="786"/>
      <c r="BZ48" s="786"/>
      <c r="CA48" s="786"/>
      <c r="CB48" s="786"/>
      <c r="CC48" s="786"/>
      <c r="CD48" s="786"/>
      <c r="CE48" s="786"/>
      <c r="CF48" s="786"/>
      <c r="CG48" s="786"/>
      <c r="CH48" s="786"/>
      <c r="CI48" s="786"/>
      <c r="CJ48" s="6"/>
    </row>
    <row r="49" spans="1:88" ht="15" customHeight="1" x14ac:dyDescent="0.15">
      <c r="E49" s="3283"/>
      <c r="F49" s="2530"/>
      <c r="G49" s="2530"/>
      <c r="H49" s="2530"/>
      <c r="I49" s="2530"/>
      <c r="J49" s="2530"/>
      <c r="K49" s="2530"/>
      <c r="L49" s="2530"/>
      <c r="M49" s="2817"/>
      <c r="N49" s="2817"/>
      <c r="O49" s="2817"/>
      <c r="P49" s="2817"/>
      <c r="Q49" s="2817"/>
      <c r="R49" s="2817"/>
      <c r="S49" s="2817"/>
      <c r="T49" s="2817"/>
      <c r="U49" s="2817"/>
      <c r="V49" s="2817"/>
      <c r="W49" s="2817"/>
      <c r="X49" s="2817"/>
      <c r="Y49" s="2817"/>
      <c r="Z49" s="2817"/>
      <c r="AA49" s="2817"/>
      <c r="AB49" s="2817"/>
      <c r="AC49" s="2817"/>
      <c r="AD49" s="2817"/>
      <c r="AE49" s="2817"/>
      <c r="AF49" s="2817"/>
      <c r="AG49" s="2817"/>
      <c r="AH49" s="2817"/>
      <c r="AI49" s="2817"/>
      <c r="AJ49" s="2817"/>
      <c r="AK49" s="2817"/>
      <c r="AL49" s="2817"/>
      <c r="AM49" s="2817"/>
      <c r="AN49" s="2817"/>
      <c r="AO49" s="2817"/>
      <c r="AP49" s="2817"/>
      <c r="AQ49" s="2817"/>
      <c r="AR49" s="2817"/>
      <c r="AS49" s="2817"/>
      <c r="AT49" s="2817"/>
      <c r="AU49" s="2818"/>
      <c r="AV49" s="786"/>
      <c r="AW49" s="3080"/>
      <c r="AX49" s="1833"/>
      <c r="AY49" s="1833"/>
      <c r="AZ49" s="1833"/>
      <c r="BA49" s="1833"/>
      <c r="BB49" s="1833"/>
      <c r="BC49" s="1833"/>
      <c r="BD49" s="1833"/>
      <c r="BE49" s="1833"/>
      <c r="BF49" s="1833"/>
      <c r="BG49" s="1833"/>
      <c r="BH49" s="1833"/>
      <c r="BI49" s="1833"/>
      <c r="BJ49" s="1833"/>
      <c r="BK49" s="1833"/>
      <c r="BL49" s="1833"/>
      <c r="BM49" s="1833"/>
      <c r="BN49" s="1833"/>
      <c r="BO49" s="1833"/>
      <c r="BP49" s="1833"/>
      <c r="BQ49" s="1833"/>
      <c r="BR49" s="1833"/>
      <c r="BS49" s="1833"/>
      <c r="BT49" s="1833"/>
      <c r="BU49" s="2528"/>
      <c r="BV49" s="6"/>
      <c r="BW49" s="6"/>
      <c r="BX49" s="786"/>
      <c r="BY49" s="786"/>
      <c r="BZ49" s="786"/>
      <c r="CA49" s="6"/>
      <c r="CB49" s="6"/>
      <c r="CC49" s="6"/>
      <c r="CD49" s="6"/>
      <c r="CE49" s="6"/>
      <c r="CF49" s="6"/>
      <c r="CG49" s="6"/>
      <c r="CH49" s="6"/>
      <c r="CI49" s="6"/>
      <c r="CJ49" s="6"/>
    </row>
    <row r="50" spans="1:88" ht="3" customHeight="1" x14ac:dyDescent="0.15">
      <c r="E50" s="3283"/>
      <c r="F50" s="2530"/>
      <c r="G50" s="2530"/>
      <c r="H50" s="2530"/>
      <c r="I50" s="2530"/>
      <c r="J50" s="2530"/>
      <c r="K50" s="2530"/>
      <c r="L50" s="2530"/>
      <c r="M50" s="2817"/>
      <c r="N50" s="2817"/>
      <c r="O50" s="2817"/>
      <c r="P50" s="2817"/>
      <c r="Q50" s="2817"/>
      <c r="R50" s="2817"/>
      <c r="S50" s="2817"/>
      <c r="T50" s="2817"/>
      <c r="U50" s="2817"/>
      <c r="V50" s="2817"/>
      <c r="W50" s="2817"/>
      <c r="X50" s="2817"/>
      <c r="Y50" s="2817"/>
      <c r="Z50" s="2817"/>
      <c r="AA50" s="2817"/>
      <c r="AB50" s="2817"/>
      <c r="AC50" s="2817"/>
      <c r="AD50" s="2817"/>
      <c r="AE50" s="2817"/>
      <c r="AF50" s="2817"/>
      <c r="AG50" s="2817"/>
      <c r="AH50" s="2817"/>
      <c r="AI50" s="2817"/>
      <c r="AJ50" s="2817"/>
      <c r="AK50" s="2817"/>
      <c r="AL50" s="2817"/>
      <c r="AM50" s="2817"/>
      <c r="AN50" s="2817"/>
      <c r="AO50" s="2817"/>
      <c r="AP50" s="2817"/>
      <c r="AQ50" s="2817"/>
      <c r="AR50" s="2817"/>
      <c r="AS50" s="2817"/>
      <c r="AT50" s="2817"/>
      <c r="AU50" s="2818"/>
      <c r="AV50" s="781"/>
      <c r="AW50" s="3081"/>
      <c r="AX50" s="3082"/>
      <c r="AY50" s="3082"/>
      <c r="AZ50" s="3082"/>
      <c r="BA50" s="3082"/>
      <c r="BB50" s="3082"/>
      <c r="BC50" s="3082"/>
      <c r="BD50" s="3082"/>
      <c r="BE50" s="3082"/>
      <c r="BF50" s="3082"/>
      <c r="BG50" s="3082"/>
      <c r="BH50" s="3082"/>
      <c r="BI50" s="3082"/>
      <c r="BJ50" s="3082"/>
      <c r="BK50" s="3082"/>
      <c r="BL50" s="3082"/>
      <c r="BM50" s="3082"/>
      <c r="BN50" s="3082"/>
      <c r="BO50" s="3082"/>
      <c r="BP50" s="3082"/>
      <c r="BQ50" s="3082"/>
      <c r="BR50" s="3082"/>
      <c r="BS50" s="3082"/>
      <c r="BT50" s="3082"/>
      <c r="BU50" s="3083"/>
      <c r="BV50" s="781"/>
      <c r="BW50" s="781"/>
      <c r="BX50" s="781"/>
      <c r="BY50" s="781"/>
      <c r="BZ50" s="781"/>
      <c r="CA50" s="781"/>
      <c r="CB50" s="781"/>
      <c r="CC50" s="781"/>
      <c r="CD50" s="781"/>
      <c r="CE50" s="781"/>
      <c r="CF50" s="781"/>
      <c r="CG50" s="781"/>
      <c r="CH50" s="781"/>
      <c r="CI50" s="781"/>
      <c r="CJ50" s="781"/>
    </row>
    <row r="51" spans="1:88" ht="12.75" customHeight="1" x14ac:dyDescent="0.15">
      <c r="E51" s="3283"/>
      <c r="F51" s="2530"/>
      <c r="G51" s="2530"/>
      <c r="H51" s="2530"/>
      <c r="I51" s="2530"/>
      <c r="J51" s="2530"/>
      <c r="K51" s="2530"/>
      <c r="L51" s="2530"/>
      <c r="M51" s="2817"/>
      <c r="N51" s="2817"/>
      <c r="O51" s="2817"/>
      <c r="P51" s="2817"/>
      <c r="Q51" s="2817"/>
      <c r="R51" s="2817"/>
      <c r="S51" s="2817"/>
      <c r="T51" s="2817"/>
      <c r="U51" s="2817"/>
      <c r="V51" s="2817"/>
      <c r="W51" s="2817"/>
      <c r="X51" s="2817"/>
      <c r="Y51" s="2817"/>
      <c r="Z51" s="2817"/>
      <c r="AA51" s="2817"/>
      <c r="AB51" s="2817"/>
      <c r="AC51" s="2817"/>
      <c r="AD51" s="2817"/>
      <c r="AE51" s="2817"/>
      <c r="AF51" s="2817"/>
      <c r="AG51" s="2817"/>
      <c r="AH51" s="2817"/>
      <c r="AI51" s="2817"/>
      <c r="AJ51" s="2817"/>
      <c r="AK51" s="2817"/>
      <c r="AL51" s="2817"/>
      <c r="AM51" s="2817"/>
      <c r="AN51" s="2817"/>
      <c r="AO51" s="2817"/>
      <c r="AP51" s="2817"/>
      <c r="AQ51" s="2817"/>
      <c r="AR51" s="2817"/>
      <c r="AS51" s="2817"/>
      <c r="AT51" s="2817"/>
      <c r="AU51" s="2818"/>
      <c r="AW51" s="635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635"/>
      <c r="BM51" s="635"/>
      <c r="BN51" s="635"/>
      <c r="BO51" s="635"/>
      <c r="BP51" s="635"/>
      <c r="BQ51" s="635"/>
      <c r="BR51" s="635"/>
      <c r="BS51" s="635"/>
      <c r="BT51" s="635"/>
      <c r="BU51" s="635"/>
    </row>
    <row r="52" spans="1:88" ht="17.25" customHeight="1" x14ac:dyDescent="0.15">
      <c r="E52" s="3285"/>
      <c r="F52" s="3286"/>
      <c r="G52" s="3286"/>
      <c r="H52" s="3286"/>
      <c r="I52" s="3286"/>
      <c r="J52" s="3286"/>
      <c r="K52" s="3286"/>
      <c r="L52" s="3286"/>
      <c r="M52" s="2819"/>
      <c r="N52" s="2819"/>
      <c r="O52" s="2819"/>
      <c r="P52" s="2819"/>
      <c r="Q52" s="2819"/>
      <c r="R52" s="2819"/>
      <c r="S52" s="2819"/>
      <c r="T52" s="2819"/>
      <c r="U52" s="2819"/>
      <c r="V52" s="2819"/>
      <c r="W52" s="2819"/>
      <c r="X52" s="2819"/>
      <c r="Y52" s="2819"/>
      <c r="Z52" s="2819"/>
      <c r="AA52" s="2819"/>
      <c r="AB52" s="2819"/>
      <c r="AC52" s="2819"/>
      <c r="AD52" s="2819"/>
      <c r="AE52" s="2819"/>
      <c r="AF52" s="2819"/>
      <c r="AG52" s="2819"/>
      <c r="AH52" s="2819"/>
      <c r="AI52" s="2819"/>
      <c r="AJ52" s="2819"/>
      <c r="AK52" s="2819"/>
      <c r="AL52" s="2819"/>
      <c r="AM52" s="2819"/>
      <c r="AN52" s="2819"/>
      <c r="AO52" s="2819"/>
      <c r="AP52" s="2819"/>
      <c r="AQ52" s="2819"/>
      <c r="AR52" s="2819"/>
      <c r="AS52" s="2819"/>
      <c r="AT52" s="2819"/>
      <c r="AU52" s="2820"/>
    </row>
    <row r="53" spans="1:88" ht="17.25" customHeight="1" thickBot="1" x14ac:dyDescent="0.2">
      <c r="A53" s="795"/>
      <c r="B53" s="795"/>
      <c r="C53" s="795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  <c r="AA53" s="797"/>
      <c r="AB53" s="797"/>
      <c r="AC53" s="797"/>
      <c r="AD53" s="797"/>
      <c r="AE53" s="797"/>
      <c r="AF53" s="797"/>
      <c r="AG53" s="797"/>
      <c r="AH53" s="797"/>
      <c r="AI53" s="797"/>
      <c r="AJ53" s="797"/>
      <c r="AK53" s="797"/>
      <c r="AL53" s="797"/>
      <c r="AM53" s="797"/>
      <c r="AN53" s="797"/>
      <c r="AO53" s="797"/>
      <c r="AP53" s="797"/>
      <c r="AQ53" s="797"/>
      <c r="AR53" s="797"/>
      <c r="AS53" s="797"/>
      <c r="AT53" s="797"/>
      <c r="AU53" s="797"/>
      <c r="AV53" s="797"/>
      <c r="AW53" s="797"/>
      <c r="AX53" s="797"/>
      <c r="AY53" s="797"/>
      <c r="AZ53" s="797"/>
      <c r="BA53" s="797"/>
      <c r="BB53" s="797"/>
      <c r="BC53" s="797"/>
      <c r="BD53" s="797"/>
      <c r="BE53" s="797"/>
      <c r="BF53" s="798"/>
      <c r="BG53" s="799"/>
      <c r="BH53" s="799"/>
      <c r="BI53" s="799"/>
      <c r="BJ53" s="798"/>
      <c r="BK53" s="3084"/>
      <c r="BL53" s="3084"/>
      <c r="BM53" s="3084"/>
      <c r="BN53" s="3085"/>
      <c r="BO53" s="3086" t="s">
        <v>4</v>
      </c>
      <c r="BP53" s="3087"/>
      <c r="BQ53" s="3087"/>
      <c r="BR53" s="3087"/>
      <c r="BS53" s="3088"/>
      <c r="BT53" s="3086" t="s">
        <v>3</v>
      </c>
      <c r="BU53" s="3087"/>
      <c r="BV53" s="3087"/>
      <c r="BW53" s="3088"/>
      <c r="BX53" s="3086" t="s">
        <v>2</v>
      </c>
      <c r="BY53" s="3087"/>
      <c r="BZ53" s="3087"/>
      <c r="CA53" s="3087"/>
      <c r="CB53" s="3088"/>
      <c r="CC53" s="3089"/>
      <c r="CD53" s="3090"/>
      <c r="CE53" s="3090"/>
      <c r="CF53" s="3091"/>
      <c r="CG53" s="3086" t="s">
        <v>0</v>
      </c>
      <c r="CH53" s="3087"/>
      <c r="CI53" s="3087"/>
      <c r="CJ53" s="3088"/>
    </row>
    <row r="54" spans="1:88" ht="12.75" customHeight="1" x14ac:dyDescent="0.15">
      <c r="A54" s="3099" t="s">
        <v>352</v>
      </c>
      <c r="B54" s="3100"/>
      <c r="C54" s="796"/>
      <c r="D54" s="796"/>
      <c r="E54" s="800" t="s">
        <v>104</v>
      </c>
      <c r="F54" s="801"/>
      <c r="G54" s="801"/>
      <c r="H54" s="801"/>
      <c r="I54" s="801"/>
      <c r="J54" s="802"/>
      <c r="K54" s="2834">
        <f>IF(K2="","",K2)</f>
        <v>500</v>
      </c>
      <c r="L54" s="2835"/>
      <c r="M54" s="2835"/>
      <c r="N54" s="2835"/>
      <c r="O54" s="2835"/>
      <c r="P54" s="2835"/>
      <c r="Q54" s="2835"/>
      <c r="R54" s="2835"/>
      <c r="S54" s="2835"/>
      <c r="T54" s="2835"/>
      <c r="U54" s="2835"/>
      <c r="V54" s="2835"/>
      <c r="W54" s="803"/>
      <c r="X54" s="804"/>
      <c r="Y54" s="804"/>
      <c r="Z54" s="805"/>
      <c r="AA54" s="805"/>
      <c r="AB54" s="805"/>
      <c r="AC54" s="805"/>
      <c r="AD54" s="805"/>
      <c r="AE54" s="805"/>
      <c r="AF54" s="805"/>
      <c r="AG54" s="805"/>
      <c r="AH54" s="805"/>
      <c r="AI54" s="805"/>
      <c r="AJ54" s="805"/>
      <c r="AK54" s="806"/>
      <c r="AL54" s="806"/>
      <c r="AM54" s="806"/>
      <c r="AN54" s="3105" t="s">
        <v>362</v>
      </c>
      <c r="AO54" s="3105"/>
      <c r="AP54" s="3105"/>
      <c r="AQ54" s="3105"/>
      <c r="AR54" s="3105"/>
      <c r="AS54" s="3105"/>
      <c r="AT54" s="3105"/>
      <c r="AU54" s="3105"/>
      <c r="AV54" s="3105"/>
      <c r="AW54" s="3105"/>
      <c r="AX54" s="3105"/>
      <c r="AY54" s="3105"/>
      <c r="AZ54" s="3105"/>
      <c r="BA54" s="3105"/>
      <c r="BB54" s="3105"/>
      <c r="BC54" s="3105"/>
      <c r="BD54" s="3105"/>
      <c r="BE54" s="3105"/>
      <c r="BF54" s="3105"/>
      <c r="BG54" s="3105"/>
      <c r="BH54" s="3105"/>
      <c r="BI54" s="3105"/>
      <c r="BJ54" s="3105"/>
      <c r="BK54" s="3105"/>
      <c r="BL54" s="807"/>
      <c r="BM54" s="807"/>
      <c r="BN54" s="808"/>
      <c r="BO54" s="3107"/>
      <c r="BP54" s="3108"/>
      <c r="BQ54" s="3108"/>
      <c r="BR54" s="3108"/>
      <c r="BS54" s="3109"/>
      <c r="BT54" s="3107"/>
      <c r="BU54" s="3108"/>
      <c r="BV54" s="3108"/>
      <c r="BW54" s="3109"/>
      <c r="BX54" s="3107"/>
      <c r="BY54" s="3108"/>
      <c r="BZ54" s="3108"/>
      <c r="CA54" s="3108"/>
      <c r="CB54" s="3109"/>
      <c r="CC54" s="3139"/>
      <c r="CD54" s="3140"/>
      <c r="CE54" s="3140"/>
      <c r="CF54" s="3141"/>
      <c r="CG54" s="3139"/>
      <c r="CH54" s="3140"/>
      <c r="CI54" s="3140"/>
      <c r="CJ54" s="3141"/>
    </row>
    <row r="55" spans="1:88" ht="13.5" customHeight="1" x14ac:dyDescent="0.15">
      <c r="A55" s="3101"/>
      <c r="B55" s="3102"/>
      <c r="C55" s="809"/>
      <c r="D55" s="796"/>
      <c r="E55" s="3170" t="s">
        <v>330</v>
      </c>
      <c r="F55" s="3171"/>
      <c r="G55" s="3171"/>
      <c r="H55" s="3171"/>
      <c r="I55" s="3171"/>
      <c r="J55" s="3172"/>
      <c r="K55" s="2836"/>
      <c r="L55" s="2837"/>
      <c r="M55" s="2837"/>
      <c r="N55" s="2837"/>
      <c r="O55" s="2837"/>
      <c r="P55" s="2837"/>
      <c r="Q55" s="2837"/>
      <c r="R55" s="2837"/>
      <c r="S55" s="2837"/>
      <c r="T55" s="2837"/>
      <c r="U55" s="2837"/>
      <c r="V55" s="2837"/>
      <c r="W55" s="803"/>
      <c r="X55" s="804"/>
      <c r="Y55" s="804"/>
      <c r="Z55" s="805"/>
      <c r="AA55" s="805"/>
      <c r="AB55" s="805"/>
      <c r="AC55" s="805"/>
      <c r="AD55" s="805"/>
      <c r="AE55" s="805"/>
      <c r="AF55" s="805"/>
      <c r="AG55" s="805"/>
      <c r="AH55" s="805"/>
      <c r="AI55" s="805"/>
      <c r="AJ55" s="805"/>
      <c r="AK55" s="806"/>
      <c r="AL55" s="806"/>
      <c r="AM55" s="806"/>
      <c r="AN55" s="3105"/>
      <c r="AO55" s="3105"/>
      <c r="AP55" s="3105"/>
      <c r="AQ55" s="3105"/>
      <c r="AR55" s="3105"/>
      <c r="AS55" s="3105"/>
      <c r="AT55" s="3105"/>
      <c r="AU55" s="3105"/>
      <c r="AV55" s="3105"/>
      <c r="AW55" s="3105"/>
      <c r="AX55" s="3105"/>
      <c r="AY55" s="3105"/>
      <c r="AZ55" s="3105"/>
      <c r="BA55" s="3105"/>
      <c r="BB55" s="3105"/>
      <c r="BC55" s="3105"/>
      <c r="BD55" s="3105"/>
      <c r="BE55" s="3105"/>
      <c r="BF55" s="3105"/>
      <c r="BG55" s="3105"/>
      <c r="BH55" s="3105"/>
      <c r="BI55" s="3105"/>
      <c r="BJ55" s="3105"/>
      <c r="BK55" s="3105"/>
      <c r="BL55" s="807"/>
      <c r="BM55" s="807"/>
      <c r="BN55" s="808"/>
      <c r="BO55" s="3110"/>
      <c r="BP55" s="3111"/>
      <c r="BQ55" s="3111"/>
      <c r="BR55" s="3111"/>
      <c r="BS55" s="3112"/>
      <c r="BT55" s="3110"/>
      <c r="BU55" s="3111"/>
      <c r="BV55" s="3111"/>
      <c r="BW55" s="3112"/>
      <c r="BX55" s="3110"/>
      <c r="BY55" s="3111"/>
      <c r="BZ55" s="3111"/>
      <c r="CA55" s="3111"/>
      <c r="CB55" s="3112"/>
      <c r="CC55" s="3142"/>
      <c r="CD55" s="3143"/>
      <c r="CE55" s="3143"/>
      <c r="CF55" s="3144"/>
      <c r="CG55" s="3142"/>
      <c r="CH55" s="3143"/>
      <c r="CI55" s="3143"/>
      <c r="CJ55" s="3144"/>
    </row>
    <row r="56" spans="1:88" ht="11.25" customHeight="1" thickBot="1" x14ac:dyDescent="0.2">
      <c r="A56" s="3103"/>
      <c r="B56" s="3104"/>
      <c r="C56" s="809"/>
      <c r="D56" s="796"/>
      <c r="E56" s="3173"/>
      <c r="F56" s="3174"/>
      <c r="G56" s="3174"/>
      <c r="H56" s="3174"/>
      <c r="I56" s="3174"/>
      <c r="J56" s="3175"/>
      <c r="K56" s="2838"/>
      <c r="L56" s="2839"/>
      <c r="M56" s="2839"/>
      <c r="N56" s="2839"/>
      <c r="O56" s="2839"/>
      <c r="P56" s="2839"/>
      <c r="Q56" s="2839"/>
      <c r="R56" s="2839"/>
      <c r="S56" s="2839"/>
      <c r="T56" s="2839"/>
      <c r="U56" s="2839"/>
      <c r="V56" s="2839"/>
      <c r="W56" s="803"/>
      <c r="X56" s="804"/>
      <c r="Y56" s="804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  <c r="AJ56" s="805"/>
      <c r="AK56" s="806"/>
      <c r="AL56" s="806"/>
      <c r="AM56" s="806"/>
      <c r="AN56" s="3105"/>
      <c r="AO56" s="3105"/>
      <c r="AP56" s="3105"/>
      <c r="AQ56" s="3105"/>
      <c r="AR56" s="3105"/>
      <c r="AS56" s="3105"/>
      <c r="AT56" s="3105"/>
      <c r="AU56" s="3105"/>
      <c r="AV56" s="3105"/>
      <c r="AW56" s="3105"/>
      <c r="AX56" s="3105"/>
      <c r="AY56" s="3105"/>
      <c r="AZ56" s="3105"/>
      <c r="BA56" s="3105"/>
      <c r="BB56" s="3105"/>
      <c r="BC56" s="3105"/>
      <c r="BD56" s="3105"/>
      <c r="BE56" s="3105"/>
      <c r="BF56" s="3105"/>
      <c r="BG56" s="3105"/>
      <c r="BH56" s="3105"/>
      <c r="BI56" s="3105"/>
      <c r="BJ56" s="3105"/>
      <c r="BK56" s="3105"/>
      <c r="BL56" s="807"/>
      <c r="BM56" s="807"/>
      <c r="BN56" s="808"/>
      <c r="BO56" s="3110"/>
      <c r="BP56" s="3111"/>
      <c r="BQ56" s="3111"/>
      <c r="BR56" s="3111"/>
      <c r="BS56" s="3112"/>
      <c r="BT56" s="3110"/>
      <c r="BU56" s="3111"/>
      <c r="BV56" s="3111"/>
      <c r="BW56" s="3112"/>
      <c r="BX56" s="3110"/>
      <c r="BY56" s="3111"/>
      <c r="BZ56" s="3111"/>
      <c r="CA56" s="3111"/>
      <c r="CB56" s="3112"/>
      <c r="CC56" s="3142"/>
      <c r="CD56" s="3143"/>
      <c r="CE56" s="3143"/>
      <c r="CF56" s="3144"/>
      <c r="CG56" s="3142"/>
      <c r="CH56" s="3143"/>
      <c r="CI56" s="3143"/>
      <c r="CJ56" s="3144"/>
    </row>
    <row r="57" spans="1:88" ht="7.5" customHeight="1" x14ac:dyDescent="0.15">
      <c r="A57" s="810"/>
      <c r="B57" s="810"/>
      <c r="C57" s="809"/>
      <c r="D57" s="796"/>
      <c r="E57" s="811"/>
      <c r="F57" s="811"/>
      <c r="G57" s="811"/>
      <c r="H57" s="811"/>
      <c r="I57" s="811"/>
      <c r="J57" s="811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3"/>
      <c r="X57" s="813"/>
      <c r="Y57" s="813"/>
      <c r="Z57" s="805"/>
      <c r="AA57" s="805"/>
      <c r="AB57" s="805"/>
      <c r="AC57" s="805"/>
      <c r="AD57" s="805"/>
      <c r="AE57" s="805"/>
      <c r="AF57" s="805"/>
      <c r="AG57" s="805"/>
      <c r="AH57" s="805"/>
      <c r="AI57" s="805"/>
      <c r="AJ57" s="805"/>
      <c r="AK57" s="806"/>
      <c r="AL57" s="806"/>
      <c r="AM57" s="806"/>
      <c r="AN57" s="3105"/>
      <c r="AO57" s="3105"/>
      <c r="AP57" s="3105"/>
      <c r="AQ57" s="3105"/>
      <c r="AR57" s="3105"/>
      <c r="AS57" s="3105"/>
      <c r="AT57" s="3105"/>
      <c r="AU57" s="3105"/>
      <c r="AV57" s="3105"/>
      <c r="AW57" s="3105"/>
      <c r="AX57" s="3105"/>
      <c r="AY57" s="3105"/>
      <c r="AZ57" s="3105"/>
      <c r="BA57" s="3105"/>
      <c r="BB57" s="3105"/>
      <c r="BC57" s="3105"/>
      <c r="BD57" s="3105"/>
      <c r="BE57" s="3105"/>
      <c r="BF57" s="3105"/>
      <c r="BG57" s="3105"/>
      <c r="BH57" s="3105"/>
      <c r="BI57" s="3105"/>
      <c r="BJ57" s="3105"/>
      <c r="BK57" s="3105"/>
      <c r="BL57" s="807"/>
      <c r="BM57" s="807"/>
      <c r="BN57" s="808"/>
      <c r="BO57" s="3113"/>
      <c r="BP57" s="3114"/>
      <c r="BQ57" s="3114"/>
      <c r="BR57" s="3114"/>
      <c r="BS57" s="3115"/>
      <c r="BT57" s="3113"/>
      <c r="BU57" s="3114"/>
      <c r="BV57" s="3114"/>
      <c r="BW57" s="3115"/>
      <c r="BX57" s="3113"/>
      <c r="BY57" s="3114"/>
      <c r="BZ57" s="3114"/>
      <c r="CA57" s="3114"/>
      <c r="CB57" s="3115"/>
      <c r="CC57" s="3145"/>
      <c r="CD57" s="3146"/>
      <c r="CE57" s="3146"/>
      <c r="CF57" s="3147"/>
      <c r="CG57" s="3145"/>
      <c r="CH57" s="3146"/>
      <c r="CI57" s="3146"/>
      <c r="CJ57" s="3147"/>
    </row>
    <row r="58" spans="1:88" ht="7.5" customHeight="1" thickBot="1" x14ac:dyDescent="0.2">
      <c r="A58" s="810"/>
      <c r="B58" s="810"/>
      <c r="C58" s="809"/>
      <c r="D58" s="795"/>
      <c r="E58" s="814"/>
      <c r="F58" s="814"/>
      <c r="G58" s="814"/>
      <c r="H58" s="814"/>
      <c r="I58" s="814"/>
      <c r="J58" s="814"/>
      <c r="K58" s="814"/>
      <c r="L58" s="814"/>
      <c r="M58" s="815"/>
      <c r="N58" s="815"/>
      <c r="O58" s="815"/>
      <c r="P58" s="815"/>
      <c r="Q58" s="815"/>
      <c r="R58" s="815"/>
      <c r="S58" s="815"/>
      <c r="T58" s="815"/>
      <c r="U58" s="815"/>
      <c r="V58" s="815"/>
      <c r="W58" s="815"/>
      <c r="X58" s="815"/>
      <c r="Y58" s="815"/>
      <c r="Z58" s="815"/>
      <c r="AA58" s="815"/>
      <c r="AB58" s="815"/>
      <c r="AC58" s="815"/>
      <c r="AD58" s="815"/>
      <c r="AE58" s="815"/>
      <c r="AF58" s="815"/>
      <c r="AG58" s="805"/>
      <c r="AH58" s="805"/>
      <c r="AI58" s="805"/>
      <c r="AJ58" s="805"/>
      <c r="AK58" s="797"/>
      <c r="AL58" s="816"/>
      <c r="AM58" s="816"/>
      <c r="AN58" s="3106"/>
      <c r="AO58" s="3106"/>
      <c r="AP58" s="3106"/>
      <c r="AQ58" s="3106"/>
      <c r="AR58" s="3106"/>
      <c r="AS58" s="3106"/>
      <c r="AT58" s="3106"/>
      <c r="AU58" s="3106"/>
      <c r="AV58" s="3106"/>
      <c r="AW58" s="3106"/>
      <c r="AX58" s="3106"/>
      <c r="AY58" s="3106"/>
      <c r="AZ58" s="3106"/>
      <c r="BA58" s="3106"/>
      <c r="BB58" s="3106"/>
      <c r="BC58" s="3106"/>
      <c r="BD58" s="3106"/>
      <c r="BE58" s="3106"/>
      <c r="BF58" s="3106"/>
      <c r="BG58" s="3106"/>
      <c r="BH58" s="3106"/>
      <c r="BI58" s="3106"/>
      <c r="BJ58" s="3106"/>
      <c r="BK58" s="3106"/>
      <c r="BL58" s="797"/>
      <c r="BM58" s="797"/>
      <c r="BN58" s="797"/>
      <c r="BO58" s="797"/>
      <c r="BP58" s="797"/>
      <c r="BQ58" s="797"/>
      <c r="BR58" s="797"/>
      <c r="BS58" s="797"/>
      <c r="BT58" s="797"/>
      <c r="BU58" s="797"/>
      <c r="BV58" s="797"/>
      <c r="BW58" s="797"/>
      <c r="BX58" s="797"/>
      <c r="BY58" s="797"/>
      <c r="BZ58" s="797"/>
      <c r="CA58" s="817"/>
      <c r="CB58" s="817"/>
      <c r="CC58" s="817"/>
      <c r="CD58" s="817"/>
      <c r="CE58" s="817"/>
      <c r="CF58" s="817"/>
      <c r="CG58" s="817"/>
      <c r="CH58" s="817"/>
      <c r="CI58" s="817"/>
      <c r="CJ58" s="817"/>
    </row>
    <row r="59" spans="1:88" ht="15.75" customHeight="1" x14ac:dyDescent="0.15">
      <c r="A59" s="795"/>
      <c r="B59" s="795"/>
      <c r="C59" s="795"/>
      <c r="D59" s="795"/>
      <c r="E59" s="3176" t="s">
        <v>106</v>
      </c>
      <c r="F59" s="3097"/>
      <c r="G59" s="818"/>
      <c r="H59" s="818"/>
      <c r="I59" s="818"/>
      <c r="J59" s="819"/>
      <c r="K59" s="3176" t="s">
        <v>13</v>
      </c>
      <c r="L59" s="3097"/>
      <c r="M59" s="820" t="s">
        <v>366</v>
      </c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820"/>
      <c r="AD59" s="820"/>
      <c r="AE59" s="820"/>
      <c r="AF59" s="820"/>
      <c r="AG59" s="821"/>
      <c r="AH59" s="3096" t="s">
        <v>107</v>
      </c>
      <c r="AI59" s="3097"/>
      <c r="AJ59" s="821"/>
      <c r="AK59" s="822" t="s">
        <v>108</v>
      </c>
      <c r="AL59" s="823"/>
      <c r="AM59" s="824"/>
      <c r="AN59" s="824"/>
      <c r="AO59" s="824"/>
      <c r="AP59" s="824"/>
      <c r="AQ59" s="824"/>
      <c r="AR59" s="824"/>
      <c r="AS59" s="822" t="s">
        <v>109</v>
      </c>
      <c r="AT59" s="820"/>
      <c r="AU59" s="820"/>
      <c r="AV59" s="820"/>
      <c r="AW59" s="820"/>
      <c r="AX59" s="821"/>
      <c r="AY59" s="825" t="s">
        <v>110</v>
      </c>
      <c r="AZ59" s="826"/>
      <c r="BA59" s="3177" t="s">
        <v>111</v>
      </c>
      <c r="BB59" s="3178"/>
      <c r="BC59" s="3092" t="s">
        <v>75</v>
      </c>
      <c r="BD59" s="3092"/>
      <c r="BE59" s="3092"/>
      <c r="BF59" s="3092"/>
      <c r="BG59" s="3092"/>
      <c r="BH59" s="3092"/>
      <c r="BI59" s="3093"/>
      <c r="BJ59" s="3094" t="s">
        <v>112</v>
      </c>
      <c r="BK59" s="3095"/>
      <c r="BL59" s="827"/>
      <c r="BM59" s="827"/>
      <c r="BN59" s="827"/>
      <c r="BO59" s="828"/>
      <c r="BP59" s="3096" t="s">
        <v>34</v>
      </c>
      <c r="BQ59" s="3097"/>
      <c r="BR59" s="3097"/>
      <c r="BS59" s="3098"/>
      <c r="BT59" s="3096" t="s">
        <v>179</v>
      </c>
      <c r="BU59" s="3097"/>
      <c r="BV59" s="829"/>
      <c r="BW59" s="829"/>
      <c r="BX59" s="829"/>
      <c r="BY59" s="829"/>
      <c r="BZ59" s="829"/>
      <c r="CA59" s="830"/>
      <c r="CB59" s="3096" t="s">
        <v>117</v>
      </c>
      <c r="CC59" s="3097"/>
      <c r="CD59" s="830"/>
      <c r="CE59" s="830"/>
      <c r="CF59" s="830"/>
      <c r="CG59" s="830"/>
      <c r="CH59" s="830"/>
      <c r="CI59" s="830"/>
      <c r="CJ59" s="831"/>
    </row>
    <row r="60" spans="1:88" ht="8.25" customHeight="1" x14ac:dyDescent="0.15">
      <c r="A60" s="795"/>
      <c r="B60" s="795"/>
      <c r="C60" s="795"/>
      <c r="D60" s="795"/>
      <c r="E60" s="3116" t="s">
        <v>317</v>
      </c>
      <c r="F60" s="3117"/>
      <c r="G60" s="3117"/>
      <c r="H60" s="3117"/>
      <c r="I60" s="3117"/>
      <c r="J60" s="3118"/>
      <c r="K60" s="3119" t="s">
        <v>257</v>
      </c>
      <c r="L60" s="3120"/>
      <c r="M60" s="3120"/>
      <c r="N60" s="3120"/>
      <c r="O60" s="3120"/>
      <c r="P60" s="3120"/>
      <c r="Q60" s="3120"/>
      <c r="R60" s="3120"/>
      <c r="S60" s="3120"/>
      <c r="T60" s="3120"/>
      <c r="U60" s="3120"/>
      <c r="V60" s="3120"/>
      <c r="W60" s="3120"/>
      <c r="X60" s="3120"/>
      <c r="Y60" s="3120"/>
      <c r="Z60" s="3120"/>
      <c r="AA60" s="3120"/>
      <c r="AB60" s="3120"/>
      <c r="AC60" s="3120"/>
      <c r="AD60" s="3120"/>
      <c r="AE60" s="3120"/>
      <c r="AF60" s="3120"/>
      <c r="AG60" s="3121"/>
      <c r="AH60" s="3122" t="s">
        <v>332</v>
      </c>
      <c r="AI60" s="3123"/>
      <c r="AJ60" s="3124"/>
      <c r="AK60" s="3125" t="s">
        <v>248</v>
      </c>
      <c r="AL60" s="3117"/>
      <c r="AM60" s="3117"/>
      <c r="AN60" s="3117"/>
      <c r="AO60" s="3117"/>
      <c r="AP60" s="3117"/>
      <c r="AQ60" s="3117"/>
      <c r="AR60" s="3126"/>
      <c r="AS60" s="3122" t="s">
        <v>333</v>
      </c>
      <c r="AT60" s="3123"/>
      <c r="AU60" s="3123"/>
      <c r="AV60" s="3123"/>
      <c r="AW60" s="3123"/>
      <c r="AX60" s="3124"/>
      <c r="AY60" s="3127" t="s">
        <v>250</v>
      </c>
      <c r="AZ60" s="3128"/>
      <c r="BA60" s="3131" t="s">
        <v>113</v>
      </c>
      <c r="BB60" s="3132"/>
      <c r="BC60" s="3135" t="s">
        <v>76</v>
      </c>
      <c r="BD60" s="3135"/>
      <c r="BE60" s="3135"/>
      <c r="BF60" s="3135"/>
      <c r="BG60" s="3135"/>
      <c r="BH60" s="3135"/>
      <c r="BI60" s="3136"/>
      <c r="BJ60" s="3127" t="s">
        <v>251</v>
      </c>
      <c r="BK60" s="3148"/>
      <c r="BL60" s="3148"/>
      <c r="BM60" s="3148"/>
      <c r="BN60" s="3148"/>
      <c r="BO60" s="3128"/>
      <c r="BP60" s="3150" t="s">
        <v>296</v>
      </c>
      <c r="BQ60" s="3151"/>
      <c r="BR60" s="3151"/>
      <c r="BS60" s="3152"/>
      <c r="BT60" s="3127" t="s">
        <v>407</v>
      </c>
      <c r="BU60" s="3156"/>
      <c r="BV60" s="3156"/>
      <c r="BW60" s="3156"/>
      <c r="BX60" s="3156"/>
      <c r="BY60" s="3156"/>
      <c r="BZ60" s="3156"/>
      <c r="CA60" s="3157"/>
      <c r="CB60" s="3158" t="s">
        <v>408</v>
      </c>
      <c r="CC60" s="3156"/>
      <c r="CD60" s="3156"/>
      <c r="CE60" s="3156"/>
      <c r="CF60" s="3156"/>
      <c r="CG60" s="3156"/>
      <c r="CH60" s="3156"/>
      <c r="CI60" s="3156"/>
      <c r="CJ60" s="3162"/>
    </row>
    <row r="61" spans="1:88" ht="9.75" customHeight="1" x14ac:dyDescent="0.15">
      <c r="A61" s="795"/>
      <c r="B61" s="795"/>
      <c r="C61" s="795"/>
      <c r="D61" s="795"/>
      <c r="E61" s="3116"/>
      <c r="F61" s="3117"/>
      <c r="G61" s="3117"/>
      <c r="H61" s="3117"/>
      <c r="I61" s="3117"/>
      <c r="J61" s="3118"/>
      <c r="K61" s="3119"/>
      <c r="L61" s="3120"/>
      <c r="M61" s="3120"/>
      <c r="N61" s="3120"/>
      <c r="O61" s="3120"/>
      <c r="P61" s="3120"/>
      <c r="Q61" s="3120"/>
      <c r="R61" s="3120"/>
      <c r="S61" s="3120"/>
      <c r="T61" s="3120"/>
      <c r="U61" s="3120"/>
      <c r="V61" s="3120"/>
      <c r="W61" s="3120"/>
      <c r="X61" s="3120"/>
      <c r="Y61" s="3120"/>
      <c r="Z61" s="3120"/>
      <c r="AA61" s="3120"/>
      <c r="AB61" s="3120"/>
      <c r="AC61" s="3120"/>
      <c r="AD61" s="3120"/>
      <c r="AE61" s="3120"/>
      <c r="AF61" s="3120"/>
      <c r="AG61" s="3121"/>
      <c r="AH61" s="3122"/>
      <c r="AI61" s="3123"/>
      <c r="AJ61" s="3124"/>
      <c r="AK61" s="3125"/>
      <c r="AL61" s="3117"/>
      <c r="AM61" s="3117"/>
      <c r="AN61" s="3117"/>
      <c r="AO61" s="3117"/>
      <c r="AP61" s="3117"/>
      <c r="AQ61" s="3117"/>
      <c r="AR61" s="3126"/>
      <c r="AS61" s="3122"/>
      <c r="AT61" s="3123"/>
      <c r="AU61" s="3123"/>
      <c r="AV61" s="3123"/>
      <c r="AW61" s="3123"/>
      <c r="AX61" s="3124"/>
      <c r="AY61" s="3127"/>
      <c r="AZ61" s="3128"/>
      <c r="BA61" s="3133"/>
      <c r="BB61" s="3134"/>
      <c r="BC61" s="3137"/>
      <c r="BD61" s="3137"/>
      <c r="BE61" s="3137"/>
      <c r="BF61" s="3137"/>
      <c r="BG61" s="3137"/>
      <c r="BH61" s="3137"/>
      <c r="BI61" s="3138"/>
      <c r="BJ61" s="3127"/>
      <c r="BK61" s="3148"/>
      <c r="BL61" s="3148"/>
      <c r="BM61" s="3148"/>
      <c r="BN61" s="3148"/>
      <c r="BO61" s="3128"/>
      <c r="BP61" s="3150"/>
      <c r="BQ61" s="3151"/>
      <c r="BR61" s="3151"/>
      <c r="BS61" s="3152"/>
      <c r="BT61" s="3158"/>
      <c r="BU61" s="3156"/>
      <c r="BV61" s="3156"/>
      <c r="BW61" s="3156"/>
      <c r="BX61" s="3156"/>
      <c r="BY61" s="3156"/>
      <c r="BZ61" s="3156"/>
      <c r="CA61" s="3157"/>
      <c r="CB61" s="3158"/>
      <c r="CC61" s="3156"/>
      <c r="CD61" s="3156"/>
      <c r="CE61" s="3156"/>
      <c r="CF61" s="3156"/>
      <c r="CG61" s="3156"/>
      <c r="CH61" s="3156"/>
      <c r="CI61" s="3156"/>
      <c r="CJ61" s="3162"/>
    </row>
    <row r="62" spans="1:88" ht="17.25" customHeight="1" thickBot="1" x14ac:dyDescent="0.2">
      <c r="A62" s="795"/>
      <c r="B62" s="795"/>
      <c r="C62" s="795"/>
      <c r="D62" s="795"/>
      <c r="E62" s="832"/>
      <c r="F62" s="833"/>
      <c r="G62" s="833"/>
      <c r="H62" s="833"/>
      <c r="I62" s="833"/>
      <c r="J62" s="834"/>
      <c r="K62" s="832"/>
      <c r="L62" s="833"/>
      <c r="M62" s="833"/>
      <c r="N62" s="833"/>
      <c r="O62" s="833"/>
      <c r="P62" s="833"/>
      <c r="Q62" s="833"/>
      <c r="R62" s="833"/>
      <c r="S62" s="833"/>
      <c r="T62" s="833"/>
      <c r="U62" s="833"/>
      <c r="V62" s="833"/>
      <c r="W62" s="833"/>
      <c r="X62" s="833"/>
      <c r="Y62" s="833"/>
      <c r="Z62" s="833"/>
      <c r="AA62" s="833"/>
      <c r="AB62" s="833"/>
      <c r="AC62" s="833"/>
      <c r="AD62" s="833"/>
      <c r="AE62" s="833"/>
      <c r="AF62" s="833"/>
      <c r="AG62" s="835"/>
      <c r="AH62" s="836"/>
      <c r="AI62" s="837"/>
      <c r="AJ62" s="838"/>
      <c r="AK62" s="839"/>
      <c r="AL62" s="833"/>
      <c r="AM62" s="833"/>
      <c r="AN62" s="833"/>
      <c r="AO62" s="833"/>
      <c r="AP62" s="833"/>
      <c r="AQ62" s="833"/>
      <c r="AR62" s="835"/>
      <c r="AS62" s="836"/>
      <c r="AT62" s="837"/>
      <c r="AU62" s="837"/>
      <c r="AV62" s="837"/>
      <c r="AW62" s="837"/>
      <c r="AX62" s="838"/>
      <c r="AY62" s="3129"/>
      <c r="AZ62" s="3130"/>
      <c r="BA62" s="3163" t="s">
        <v>74</v>
      </c>
      <c r="BB62" s="3164"/>
      <c r="BC62" s="3165" t="s">
        <v>77</v>
      </c>
      <c r="BD62" s="3165"/>
      <c r="BE62" s="3165"/>
      <c r="BF62" s="3165"/>
      <c r="BG62" s="3165"/>
      <c r="BH62" s="3165"/>
      <c r="BI62" s="3166"/>
      <c r="BJ62" s="3129"/>
      <c r="BK62" s="3149"/>
      <c r="BL62" s="3149"/>
      <c r="BM62" s="3149"/>
      <c r="BN62" s="3149"/>
      <c r="BO62" s="3130"/>
      <c r="BP62" s="3153"/>
      <c r="BQ62" s="3154"/>
      <c r="BR62" s="3154"/>
      <c r="BS62" s="3155"/>
      <c r="BT62" s="3159"/>
      <c r="BU62" s="3160"/>
      <c r="BV62" s="3160"/>
      <c r="BW62" s="3160"/>
      <c r="BX62" s="3160"/>
      <c r="BY62" s="3160"/>
      <c r="BZ62" s="3160"/>
      <c r="CA62" s="3161"/>
      <c r="CB62" s="3167"/>
      <c r="CC62" s="3168"/>
      <c r="CD62" s="3168"/>
      <c r="CE62" s="3168"/>
      <c r="CF62" s="3168"/>
      <c r="CG62" s="3168"/>
      <c r="CH62" s="3168"/>
      <c r="CI62" s="3168"/>
      <c r="CJ62" s="3169"/>
    </row>
    <row r="63" spans="1:88" ht="7.5" customHeight="1" thickBot="1" x14ac:dyDescent="0.2">
      <c r="A63" s="795"/>
      <c r="B63" s="795"/>
      <c r="C63" s="795"/>
      <c r="D63" s="795"/>
      <c r="E63" s="840"/>
      <c r="F63" s="840"/>
      <c r="G63" s="840"/>
      <c r="H63" s="840"/>
      <c r="I63" s="840"/>
      <c r="J63" s="841"/>
      <c r="K63" s="841"/>
      <c r="L63" s="841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3"/>
      <c r="Y63" s="844"/>
      <c r="Z63" s="845"/>
      <c r="AA63" s="846"/>
      <c r="AB63" s="846"/>
      <c r="AC63" s="846"/>
      <c r="AD63" s="846"/>
      <c r="AE63" s="846"/>
      <c r="AF63" s="846"/>
      <c r="AG63" s="846"/>
      <c r="AH63" s="816"/>
      <c r="AI63" s="816"/>
      <c r="AJ63" s="816"/>
      <c r="AK63" s="797"/>
      <c r="AL63" s="816"/>
      <c r="AM63" s="816"/>
      <c r="AN63" s="816"/>
      <c r="AO63" s="816"/>
      <c r="AP63" s="816"/>
      <c r="AQ63" s="816"/>
      <c r="AR63" s="816"/>
      <c r="AS63" s="816"/>
      <c r="AT63" s="816"/>
      <c r="AU63" s="816"/>
      <c r="AV63" s="809"/>
      <c r="AW63" s="809"/>
      <c r="AX63" s="809"/>
      <c r="AY63" s="809"/>
      <c r="AZ63" s="809"/>
      <c r="BA63" s="809"/>
      <c r="BB63" s="809"/>
      <c r="BC63" s="809"/>
      <c r="BD63" s="809"/>
      <c r="BE63" s="809"/>
      <c r="BF63" s="809"/>
      <c r="BG63" s="809"/>
      <c r="BH63" s="809"/>
      <c r="BI63" s="809"/>
      <c r="BJ63" s="809"/>
      <c r="BK63" s="809"/>
      <c r="BL63" s="809"/>
      <c r="BM63" s="809"/>
      <c r="BN63" s="809"/>
      <c r="BO63" s="809"/>
      <c r="BP63" s="847"/>
      <c r="BQ63" s="847"/>
      <c r="BR63" s="847"/>
      <c r="BS63" s="847"/>
      <c r="BT63" s="847"/>
      <c r="BU63" s="847"/>
      <c r="BV63" s="847"/>
      <c r="BW63" s="847"/>
      <c r="BX63" s="847"/>
      <c r="BY63" s="847"/>
      <c r="BZ63" s="847"/>
      <c r="CA63" s="848"/>
      <c r="CB63" s="848"/>
      <c r="CC63" s="848"/>
      <c r="CD63" s="848"/>
      <c r="CE63" s="848"/>
      <c r="CF63" s="848"/>
      <c r="CG63" s="848"/>
      <c r="CH63" s="848"/>
      <c r="CI63" s="848"/>
      <c r="CJ63" s="848"/>
    </row>
    <row r="64" spans="1:88" ht="8.25" customHeight="1" x14ac:dyDescent="0.15">
      <c r="A64" s="795"/>
      <c r="B64" s="795"/>
      <c r="C64" s="795"/>
      <c r="D64" s="795"/>
      <c r="E64" s="2971">
        <f>IF(E12="","",E12)</f>
        <v>1111</v>
      </c>
      <c r="F64" s="2972"/>
      <c r="G64" s="2972"/>
      <c r="H64" s="2972"/>
      <c r="I64" s="2972"/>
      <c r="J64" s="2973"/>
      <c r="K64" s="2940" t="str">
        <f>IF(K12="","",K12)</f>
        <v>トウキョウ　タロウ</v>
      </c>
      <c r="L64" s="2941"/>
      <c r="M64" s="2941"/>
      <c r="N64" s="2941"/>
      <c r="O64" s="2941"/>
      <c r="P64" s="2941"/>
      <c r="Q64" s="2941"/>
      <c r="R64" s="2941"/>
      <c r="S64" s="2941"/>
      <c r="T64" s="2941"/>
      <c r="U64" s="2941"/>
      <c r="V64" s="2941"/>
      <c r="W64" s="2941"/>
      <c r="X64" s="2941"/>
      <c r="Y64" s="2941"/>
      <c r="Z64" s="2941"/>
      <c r="AA64" s="2941"/>
      <c r="AB64" s="2941"/>
      <c r="AC64" s="2941"/>
      <c r="AD64" s="2941"/>
      <c r="AE64" s="2941"/>
      <c r="AF64" s="2941"/>
      <c r="AG64" s="2942"/>
      <c r="AH64" s="2259" t="s">
        <v>261</v>
      </c>
      <c r="AI64" s="2260"/>
      <c r="AJ64" s="2261"/>
      <c r="AK64" s="2259" t="s">
        <v>262</v>
      </c>
      <c r="AL64" s="2274"/>
      <c r="AM64" s="898"/>
      <c r="AN64" s="2924" t="s">
        <v>6</v>
      </c>
      <c r="AO64" s="899"/>
      <c r="AP64" s="2924" t="s">
        <v>7</v>
      </c>
      <c r="AQ64" s="899"/>
      <c r="AR64" s="2924" t="s">
        <v>8</v>
      </c>
      <c r="AS64" s="2926" t="s">
        <v>297</v>
      </c>
      <c r="AT64" s="2927"/>
      <c r="AU64" s="2927"/>
      <c r="AV64" s="2927"/>
      <c r="AW64" s="2927"/>
      <c r="AX64" s="2928"/>
      <c r="AY64" s="2932" t="s">
        <v>111</v>
      </c>
      <c r="AZ64" s="2934"/>
      <c r="BA64" s="2934"/>
      <c r="BB64" s="2934"/>
      <c r="BC64" s="2934"/>
      <c r="BD64" s="2934"/>
      <c r="BE64" s="2934"/>
      <c r="BF64" s="2934"/>
      <c r="BG64" s="2934"/>
      <c r="BH64" s="2936" t="s">
        <v>249</v>
      </c>
      <c r="BI64" s="2937"/>
      <c r="BJ64" s="906"/>
      <c r="BK64" s="907"/>
      <c r="BL64" s="907"/>
      <c r="BM64" s="2936" t="s">
        <v>54</v>
      </c>
      <c r="BN64" s="2936"/>
      <c r="BO64" s="2937"/>
      <c r="BP64" s="2984" t="s">
        <v>116</v>
      </c>
      <c r="BQ64" s="2985"/>
      <c r="BR64" s="2985"/>
      <c r="BS64" s="2986"/>
      <c r="BT64" s="2642" t="s">
        <v>410</v>
      </c>
      <c r="BU64" s="2643"/>
      <c r="BV64" s="2643"/>
      <c r="BW64" s="2643"/>
      <c r="BX64" s="2643"/>
      <c r="BY64" s="2643"/>
      <c r="BZ64" s="2643"/>
      <c r="CA64" s="2644"/>
      <c r="CB64" s="2651" t="s">
        <v>119</v>
      </c>
      <c r="CC64" s="2652"/>
      <c r="CD64" s="2652"/>
      <c r="CE64" s="2652"/>
      <c r="CF64" s="2652"/>
      <c r="CG64" s="2652"/>
      <c r="CH64" s="2652"/>
      <c r="CI64" s="2652"/>
      <c r="CJ64" s="2653"/>
    </row>
    <row r="65" spans="1:88" ht="9.75" customHeight="1" x14ac:dyDescent="0.15">
      <c r="A65" s="795"/>
      <c r="B65" s="795"/>
      <c r="C65" s="795"/>
      <c r="D65" s="795"/>
      <c r="E65" s="2974"/>
      <c r="F65" s="2975"/>
      <c r="G65" s="2975"/>
      <c r="H65" s="2975"/>
      <c r="I65" s="2975"/>
      <c r="J65" s="2976"/>
      <c r="K65" s="2943"/>
      <c r="L65" s="2944"/>
      <c r="M65" s="2944"/>
      <c r="N65" s="2944"/>
      <c r="O65" s="2944"/>
      <c r="P65" s="2944"/>
      <c r="Q65" s="2944"/>
      <c r="R65" s="2944"/>
      <c r="S65" s="2944"/>
      <c r="T65" s="2944"/>
      <c r="U65" s="2944"/>
      <c r="V65" s="2944"/>
      <c r="W65" s="2944"/>
      <c r="X65" s="2944"/>
      <c r="Y65" s="2944"/>
      <c r="Z65" s="2944"/>
      <c r="AA65" s="2944"/>
      <c r="AB65" s="2944"/>
      <c r="AC65" s="2944"/>
      <c r="AD65" s="2944"/>
      <c r="AE65" s="2944"/>
      <c r="AF65" s="2944"/>
      <c r="AG65" s="2945"/>
      <c r="AH65" s="2262"/>
      <c r="AI65" s="2263"/>
      <c r="AJ65" s="2264"/>
      <c r="AK65" s="2275"/>
      <c r="AL65" s="2276"/>
      <c r="AM65" s="900"/>
      <c r="AN65" s="2925"/>
      <c r="AO65" s="901"/>
      <c r="AP65" s="2925"/>
      <c r="AQ65" s="901"/>
      <c r="AR65" s="2925"/>
      <c r="AS65" s="2929"/>
      <c r="AT65" s="2930"/>
      <c r="AU65" s="2930"/>
      <c r="AV65" s="2930"/>
      <c r="AW65" s="2930"/>
      <c r="AX65" s="2931"/>
      <c r="AY65" s="2933"/>
      <c r="AZ65" s="2935"/>
      <c r="BA65" s="2935"/>
      <c r="BB65" s="2935"/>
      <c r="BC65" s="2935"/>
      <c r="BD65" s="2935"/>
      <c r="BE65" s="2935"/>
      <c r="BF65" s="2935"/>
      <c r="BG65" s="2935"/>
      <c r="BH65" s="2938"/>
      <c r="BI65" s="2939"/>
      <c r="BJ65" s="908"/>
      <c r="BK65" s="909"/>
      <c r="BL65" s="909"/>
      <c r="BM65" s="2938"/>
      <c r="BN65" s="2938"/>
      <c r="BO65" s="2939"/>
      <c r="BP65" s="2987"/>
      <c r="BQ65" s="2988"/>
      <c r="BR65" s="2988"/>
      <c r="BS65" s="2989"/>
      <c r="BT65" s="2645"/>
      <c r="BU65" s="2646"/>
      <c r="BV65" s="2646"/>
      <c r="BW65" s="2646"/>
      <c r="BX65" s="2646"/>
      <c r="BY65" s="2646"/>
      <c r="BZ65" s="2646"/>
      <c r="CA65" s="2647"/>
      <c r="CB65" s="2654"/>
      <c r="CC65" s="2655"/>
      <c r="CD65" s="2655"/>
      <c r="CE65" s="2655"/>
      <c r="CF65" s="2655"/>
      <c r="CG65" s="2655"/>
      <c r="CH65" s="2655"/>
      <c r="CI65" s="2655"/>
      <c r="CJ65" s="2656"/>
    </row>
    <row r="66" spans="1:88" ht="8.25" customHeight="1" x14ac:dyDescent="0.15">
      <c r="A66" s="795"/>
      <c r="B66" s="795"/>
      <c r="C66" s="795"/>
      <c r="D66" s="795"/>
      <c r="E66" s="2974"/>
      <c r="F66" s="2975"/>
      <c r="G66" s="2975"/>
      <c r="H66" s="2975"/>
      <c r="I66" s="2975"/>
      <c r="J66" s="2976"/>
      <c r="K66" s="3179" t="s">
        <v>255</v>
      </c>
      <c r="L66" s="3180"/>
      <c r="M66" s="2918" t="str">
        <f>IF(M14="","",M14)</f>
        <v>東京</v>
      </c>
      <c r="N66" s="2918"/>
      <c r="O66" s="2918"/>
      <c r="P66" s="2918"/>
      <c r="Q66" s="2918"/>
      <c r="R66" s="2918"/>
      <c r="S66" s="2918"/>
      <c r="T66" s="2918"/>
      <c r="U66" s="2918"/>
      <c r="V66" s="2919"/>
      <c r="W66" s="3180" t="s">
        <v>256</v>
      </c>
      <c r="X66" s="3180"/>
      <c r="Y66" s="2918" t="str">
        <f>IF(Y14="","",Y14)</f>
        <v>太郎</v>
      </c>
      <c r="Z66" s="2918"/>
      <c r="AA66" s="2918"/>
      <c r="AB66" s="2918"/>
      <c r="AC66" s="2918"/>
      <c r="AD66" s="2918"/>
      <c r="AE66" s="2918"/>
      <c r="AF66" s="2918"/>
      <c r="AG66" s="2922"/>
      <c r="AH66" s="2262"/>
      <c r="AI66" s="2263"/>
      <c r="AJ66" s="2264"/>
      <c r="AK66" s="2275"/>
      <c r="AL66" s="2276"/>
      <c r="AM66" s="2707"/>
      <c r="AN66" s="2706"/>
      <c r="AO66" s="2707"/>
      <c r="AP66" s="2706"/>
      <c r="AQ66" s="2707"/>
      <c r="AR66" s="2706"/>
      <c r="AS66" s="2707"/>
      <c r="AT66" s="2706"/>
      <c r="AU66" s="2712"/>
      <c r="AV66" s="2711"/>
      <c r="AW66" s="2706"/>
      <c r="AX66" s="2716"/>
      <c r="AY66" s="2964" t="s">
        <v>113</v>
      </c>
      <c r="AZ66" s="2966"/>
      <c r="BA66" s="2966"/>
      <c r="BB66" s="2966"/>
      <c r="BC66" s="2966"/>
      <c r="BD66" s="2966"/>
      <c r="BE66" s="2966"/>
      <c r="BF66" s="2966"/>
      <c r="BG66" s="2966"/>
      <c r="BH66" s="2967" t="s">
        <v>249</v>
      </c>
      <c r="BI66" s="2968"/>
      <c r="BJ66" s="2705"/>
      <c r="BK66" s="2715"/>
      <c r="BL66" s="2715"/>
      <c r="BM66" s="2715"/>
      <c r="BN66" s="2715"/>
      <c r="BO66" s="2946"/>
      <c r="BP66" s="2987"/>
      <c r="BQ66" s="2988"/>
      <c r="BR66" s="2988"/>
      <c r="BS66" s="2989"/>
      <c r="BT66" s="2645"/>
      <c r="BU66" s="2646"/>
      <c r="BV66" s="2646"/>
      <c r="BW66" s="2646"/>
      <c r="BX66" s="2646"/>
      <c r="BY66" s="2646"/>
      <c r="BZ66" s="2646"/>
      <c r="CA66" s="2647"/>
      <c r="CB66" s="2654"/>
      <c r="CC66" s="2655"/>
      <c r="CD66" s="2655"/>
      <c r="CE66" s="2655"/>
      <c r="CF66" s="2655"/>
      <c r="CG66" s="2655"/>
      <c r="CH66" s="2655"/>
      <c r="CI66" s="2655"/>
      <c r="CJ66" s="2656"/>
    </row>
    <row r="67" spans="1:88" ht="8.25" customHeight="1" x14ac:dyDescent="0.15">
      <c r="A67" s="795"/>
      <c r="B67" s="795"/>
      <c r="C67" s="795"/>
      <c r="D67" s="795"/>
      <c r="E67" s="2974"/>
      <c r="F67" s="2975"/>
      <c r="G67" s="2975"/>
      <c r="H67" s="2975"/>
      <c r="I67" s="2975"/>
      <c r="J67" s="2976"/>
      <c r="K67" s="3181"/>
      <c r="L67" s="3182"/>
      <c r="M67" s="2920"/>
      <c r="N67" s="2920"/>
      <c r="O67" s="2920"/>
      <c r="P67" s="2920"/>
      <c r="Q67" s="2920"/>
      <c r="R67" s="2920"/>
      <c r="S67" s="2920"/>
      <c r="T67" s="2920"/>
      <c r="U67" s="2920"/>
      <c r="V67" s="2921"/>
      <c r="W67" s="3182"/>
      <c r="X67" s="3182"/>
      <c r="Y67" s="2920"/>
      <c r="Z67" s="2920"/>
      <c r="AA67" s="2920"/>
      <c r="AB67" s="2920"/>
      <c r="AC67" s="2920"/>
      <c r="AD67" s="2920"/>
      <c r="AE67" s="2920"/>
      <c r="AF67" s="2920"/>
      <c r="AG67" s="2923"/>
      <c r="AH67" s="2262"/>
      <c r="AI67" s="2263"/>
      <c r="AJ67" s="2264"/>
      <c r="AK67" s="2275"/>
      <c r="AL67" s="2276"/>
      <c r="AM67" s="2707"/>
      <c r="AN67" s="2706"/>
      <c r="AO67" s="2707"/>
      <c r="AP67" s="2706"/>
      <c r="AQ67" s="2707"/>
      <c r="AR67" s="2706"/>
      <c r="AS67" s="2707"/>
      <c r="AT67" s="2706"/>
      <c r="AU67" s="2712"/>
      <c r="AV67" s="2711"/>
      <c r="AW67" s="2706"/>
      <c r="AX67" s="2716"/>
      <c r="AY67" s="2965"/>
      <c r="AZ67" s="2935"/>
      <c r="BA67" s="2935"/>
      <c r="BB67" s="2935"/>
      <c r="BC67" s="2935"/>
      <c r="BD67" s="2935"/>
      <c r="BE67" s="2935"/>
      <c r="BF67" s="2935"/>
      <c r="BG67" s="2935"/>
      <c r="BH67" s="2969"/>
      <c r="BI67" s="2970"/>
      <c r="BJ67" s="2705"/>
      <c r="BK67" s="2715"/>
      <c r="BL67" s="2715"/>
      <c r="BM67" s="2715"/>
      <c r="BN67" s="2715"/>
      <c r="BO67" s="2946"/>
      <c r="BP67" s="2987"/>
      <c r="BQ67" s="2988"/>
      <c r="BR67" s="2988"/>
      <c r="BS67" s="2989"/>
      <c r="BT67" s="2645"/>
      <c r="BU67" s="2646"/>
      <c r="BV67" s="2646"/>
      <c r="BW67" s="2646"/>
      <c r="BX67" s="2646"/>
      <c r="BY67" s="2646"/>
      <c r="BZ67" s="2646"/>
      <c r="CA67" s="2647"/>
      <c r="CB67" s="2654"/>
      <c r="CC67" s="2655"/>
      <c r="CD67" s="2655"/>
      <c r="CE67" s="2655"/>
      <c r="CF67" s="2655"/>
      <c r="CG67" s="2655"/>
      <c r="CH67" s="2655"/>
      <c r="CI67" s="2655"/>
      <c r="CJ67" s="2656"/>
    </row>
    <row r="68" spans="1:88" ht="16.5" customHeight="1" thickBot="1" x14ac:dyDescent="0.2">
      <c r="A68" s="795"/>
      <c r="B68" s="795"/>
      <c r="C68" s="795"/>
      <c r="D68" s="3183"/>
      <c r="E68" s="2977"/>
      <c r="F68" s="2978"/>
      <c r="G68" s="2978"/>
      <c r="H68" s="2978"/>
      <c r="I68" s="2978"/>
      <c r="J68" s="2979"/>
      <c r="K68" s="892"/>
      <c r="L68" s="805"/>
      <c r="M68" s="2920"/>
      <c r="N68" s="2920"/>
      <c r="O68" s="2920"/>
      <c r="P68" s="2920"/>
      <c r="Q68" s="2920"/>
      <c r="R68" s="2920"/>
      <c r="S68" s="2920"/>
      <c r="T68" s="2920"/>
      <c r="U68" s="2920"/>
      <c r="V68" s="2921"/>
      <c r="W68" s="805"/>
      <c r="X68" s="805"/>
      <c r="Y68" s="2920"/>
      <c r="Z68" s="2920"/>
      <c r="AA68" s="2920"/>
      <c r="AB68" s="2920"/>
      <c r="AC68" s="2920"/>
      <c r="AD68" s="2920"/>
      <c r="AE68" s="2920"/>
      <c r="AF68" s="2920"/>
      <c r="AG68" s="2923"/>
      <c r="AH68" s="2265"/>
      <c r="AI68" s="2266"/>
      <c r="AJ68" s="2267"/>
      <c r="AK68" s="2277"/>
      <c r="AL68" s="2278"/>
      <c r="AM68" s="2708"/>
      <c r="AN68" s="2709"/>
      <c r="AO68" s="2708"/>
      <c r="AP68" s="2709"/>
      <c r="AQ68" s="2708"/>
      <c r="AR68" s="2709"/>
      <c r="AS68" s="2708"/>
      <c r="AT68" s="2709"/>
      <c r="AU68" s="2713"/>
      <c r="AV68" s="2714"/>
      <c r="AW68" s="2709"/>
      <c r="AX68" s="2717"/>
      <c r="AY68" s="910" t="s">
        <v>74</v>
      </c>
      <c r="AZ68" s="2951"/>
      <c r="BA68" s="2951"/>
      <c r="BB68" s="2951"/>
      <c r="BC68" s="2951"/>
      <c r="BD68" s="2951"/>
      <c r="BE68" s="2951"/>
      <c r="BF68" s="2951"/>
      <c r="BG68" s="2951"/>
      <c r="BH68" s="2952" t="s">
        <v>249</v>
      </c>
      <c r="BI68" s="2953"/>
      <c r="BJ68" s="2947"/>
      <c r="BK68" s="2948"/>
      <c r="BL68" s="2948"/>
      <c r="BM68" s="2948"/>
      <c r="BN68" s="2948"/>
      <c r="BO68" s="2949"/>
      <c r="BP68" s="2990"/>
      <c r="BQ68" s="2991"/>
      <c r="BR68" s="2991"/>
      <c r="BS68" s="2992"/>
      <c r="BT68" s="2648"/>
      <c r="BU68" s="2649"/>
      <c r="BV68" s="2649"/>
      <c r="BW68" s="2649"/>
      <c r="BX68" s="2649"/>
      <c r="BY68" s="2649"/>
      <c r="BZ68" s="2649"/>
      <c r="CA68" s="2650"/>
      <c r="CB68" s="2657"/>
      <c r="CC68" s="2658"/>
      <c r="CD68" s="2658"/>
      <c r="CE68" s="2658"/>
      <c r="CF68" s="2658"/>
      <c r="CG68" s="2658"/>
      <c r="CH68" s="2658"/>
      <c r="CI68" s="2658"/>
      <c r="CJ68" s="2659"/>
    </row>
    <row r="69" spans="1:88" ht="15" customHeight="1" x14ac:dyDescent="0.15">
      <c r="A69" s="795"/>
      <c r="B69" s="795"/>
      <c r="C69" s="795"/>
      <c r="D69" s="3183"/>
      <c r="E69" s="3184"/>
      <c r="F69" s="3184"/>
      <c r="G69" s="3184"/>
      <c r="H69" s="3184"/>
      <c r="I69" s="3184"/>
      <c r="J69" s="3185"/>
      <c r="K69" s="3186" t="s">
        <v>363</v>
      </c>
      <c r="L69" s="3187"/>
      <c r="M69" s="2960">
        <v>1</v>
      </c>
      <c r="N69" s="2961"/>
      <c r="O69" s="2960">
        <v>2</v>
      </c>
      <c r="P69" s="2961"/>
      <c r="Q69" s="2960">
        <v>3</v>
      </c>
      <c r="R69" s="2961"/>
      <c r="S69" s="2960">
        <v>4</v>
      </c>
      <c r="T69" s="2961"/>
      <c r="U69" s="3011" t="s">
        <v>364</v>
      </c>
      <c r="V69" s="3003">
        <v>5</v>
      </c>
      <c r="W69" s="3003"/>
      <c r="X69" s="2960">
        <v>6</v>
      </c>
      <c r="Y69" s="2961"/>
      <c r="Z69" s="2960">
        <v>7</v>
      </c>
      <c r="AA69" s="2961"/>
      <c r="AB69" s="3003">
        <v>8</v>
      </c>
      <c r="AC69" s="3003"/>
      <c r="AD69" s="3013" t="s">
        <v>364</v>
      </c>
      <c r="AE69" s="3003">
        <v>9</v>
      </c>
      <c r="AF69" s="3003"/>
      <c r="AG69" s="3005">
        <v>0</v>
      </c>
      <c r="AH69" s="2961"/>
      <c r="AI69" s="2960">
        <v>1</v>
      </c>
      <c r="AJ69" s="2961"/>
      <c r="AK69" s="3007">
        <v>2</v>
      </c>
      <c r="AL69" s="3060" t="s">
        <v>102</v>
      </c>
      <c r="AM69" s="2980"/>
      <c r="AN69" s="2980"/>
      <c r="AO69" s="890" t="s">
        <v>406</v>
      </c>
      <c r="AP69" s="2980"/>
      <c r="AQ69" s="2980"/>
      <c r="AR69" s="2980"/>
      <c r="AS69" s="2981"/>
      <c r="AT69" s="2981"/>
      <c r="AU69" s="2982"/>
      <c r="AV69" s="2982"/>
      <c r="AW69" s="2982"/>
      <c r="AX69" s="2982"/>
      <c r="AY69" s="2982"/>
      <c r="AZ69" s="2982"/>
      <c r="BA69" s="2982"/>
      <c r="BB69" s="2982"/>
      <c r="BC69" s="2982"/>
      <c r="BD69" s="2982"/>
      <c r="BE69" s="2982"/>
      <c r="BF69" s="2982"/>
      <c r="BG69" s="2982"/>
      <c r="BH69" s="2982"/>
      <c r="BI69" s="2982"/>
      <c r="BJ69" s="2982"/>
      <c r="BK69" s="2982"/>
      <c r="BL69" s="2982"/>
      <c r="BM69" s="2982"/>
      <c r="BN69" s="2982"/>
      <c r="BO69" s="2982"/>
      <c r="BP69" s="2982"/>
      <c r="BQ69" s="2982"/>
      <c r="BR69" s="2982"/>
      <c r="BS69" s="2982"/>
      <c r="BT69" s="2982"/>
      <c r="BU69" s="2982"/>
      <c r="BV69" s="2982"/>
      <c r="BW69" s="2982"/>
      <c r="BX69" s="2982"/>
      <c r="BY69" s="2982"/>
      <c r="BZ69" s="2982"/>
      <c r="CA69" s="2983"/>
      <c r="CB69" s="2993" t="s">
        <v>409</v>
      </c>
      <c r="CC69" s="2993"/>
      <c r="CD69" s="2993"/>
      <c r="CE69" s="2993"/>
      <c r="CF69" s="2993"/>
      <c r="CG69" s="2993"/>
      <c r="CH69" s="2993"/>
      <c r="CI69" s="2993"/>
      <c r="CJ69" s="2994"/>
    </row>
    <row r="70" spans="1:88" ht="23.25" customHeight="1" thickBot="1" x14ac:dyDescent="0.2">
      <c r="A70" s="795"/>
      <c r="B70" s="795"/>
      <c r="C70" s="795"/>
      <c r="D70" s="3183"/>
      <c r="E70" s="3190"/>
      <c r="F70" s="3190"/>
      <c r="G70" s="3190"/>
      <c r="H70" s="3190"/>
      <c r="I70" s="3190"/>
      <c r="J70" s="3191"/>
      <c r="K70" s="3188"/>
      <c r="L70" s="3189"/>
      <c r="M70" s="2962"/>
      <c r="N70" s="2963"/>
      <c r="O70" s="2962"/>
      <c r="P70" s="2963"/>
      <c r="Q70" s="2962"/>
      <c r="R70" s="2963"/>
      <c r="S70" s="2962"/>
      <c r="T70" s="2963"/>
      <c r="U70" s="3012"/>
      <c r="V70" s="3004"/>
      <c r="W70" s="3004"/>
      <c r="X70" s="2962"/>
      <c r="Y70" s="2963"/>
      <c r="Z70" s="2962"/>
      <c r="AA70" s="2963"/>
      <c r="AB70" s="3004"/>
      <c r="AC70" s="3004"/>
      <c r="AD70" s="3014"/>
      <c r="AE70" s="3004"/>
      <c r="AF70" s="3004"/>
      <c r="AG70" s="3006"/>
      <c r="AH70" s="2963"/>
      <c r="AI70" s="2962"/>
      <c r="AJ70" s="2963"/>
      <c r="AK70" s="3008"/>
      <c r="AL70" s="3061"/>
      <c r="AM70" s="2997"/>
      <c r="AN70" s="2997"/>
      <c r="AO70" s="2997"/>
      <c r="AP70" s="2997"/>
      <c r="AQ70" s="2997"/>
      <c r="AR70" s="2997"/>
      <c r="AS70" s="911"/>
      <c r="AT70" s="2998"/>
      <c r="AU70" s="2998"/>
      <c r="AV70" s="2998"/>
      <c r="AW70" s="2998"/>
      <c r="AX70" s="2998"/>
      <c r="AY70" s="2998"/>
      <c r="AZ70" s="2998"/>
      <c r="BA70" s="2998"/>
      <c r="BB70" s="2998"/>
      <c r="BC70" s="2998"/>
      <c r="BD70" s="2998"/>
      <c r="BE70" s="2998"/>
      <c r="BF70" s="2998"/>
      <c r="BG70" s="2998"/>
      <c r="BH70" s="2998"/>
      <c r="BI70" s="2998"/>
      <c r="BJ70" s="2998"/>
      <c r="BK70" s="2998"/>
      <c r="BL70" s="2998"/>
      <c r="BM70" s="2998"/>
      <c r="BN70" s="2998"/>
      <c r="BO70" s="2998"/>
      <c r="BP70" s="2998"/>
      <c r="BQ70" s="2998"/>
      <c r="BR70" s="2998"/>
      <c r="BS70" s="2998"/>
      <c r="BT70" s="2998"/>
      <c r="BU70" s="2998"/>
      <c r="BV70" s="2998"/>
      <c r="BW70" s="2998"/>
      <c r="BX70" s="2998"/>
      <c r="BY70" s="2998"/>
      <c r="BZ70" s="2998"/>
      <c r="CA70" s="2999"/>
      <c r="CB70" s="3000"/>
      <c r="CC70" s="3001"/>
      <c r="CD70" s="3001"/>
      <c r="CE70" s="3001"/>
      <c r="CF70" s="3001"/>
      <c r="CG70" s="3001"/>
      <c r="CH70" s="3001"/>
      <c r="CI70" s="3001"/>
      <c r="CJ70" s="3002"/>
    </row>
    <row r="71" spans="1:88" ht="6.75" customHeight="1" thickBot="1" x14ac:dyDescent="0.2">
      <c r="A71" s="848"/>
      <c r="B71" s="848"/>
      <c r="C71" s="848"/>
      <c r="D71" s="850"/>
      <c r="E71" s="817"/>
      <c r="F71" s="817"/>
      <c r="G71" s="817"/>
      <c r="H71" s="817"/>
      <c r="I71" s="817"/>
      <c r="J71" s="817"/>
      <c r="K71" s="817"/>
      <c r="L71" s="817"/>
      <c r="M71" s="851"/>
      <c r="N71" s="851"/>
      <c r="O71" s="851"/>
      <c r="P71" s="851"/>
      <c r="Q71" s="851"/>
      <c r="R71" s="851"/>
      <c r="S71" s="851"/>
      <c r="T71" s="851"/>
      <c r="U71" s="851"/>
      <c r="V71" s="851"/>
      <c r="W71" s="851"/>
      <c r="X71" s="851"/>
      <c r="Y71" s="851"/>
      <c r="Z71" s="851"/>
      <c r="AA71" s="851"/>
      <c r="AB71" s="851"/>
      <c r="AC71" s="851"/>
      <c r="AD71" s="851"/>
      <c r="AE71" s="851"/>
      <c r="AF71" s="851"/>
      <c r="AG71" s="851"/>
      <c r="AH71" s="852"/>
      <c r="AI71" s="852"/>
      <c r="AJ71" s="817"/>
      <c r="AK71" s="851"/>
      <c r="AL71" s="851"/>
      <c r="AM71" s="912"/>
      <c r="AN71" s="912"/>
      <c r="AO71" s="912"/>
      <c r="AP71" s="912"/>
      <c r="AQ71" s="912"/>
      <c r="AR71" s="912"/>
      <c r="AS71" s="913"/>
      <c r="AT71" s="913"/>
      <c r="AU71" s="913"/>
      <c r="AV71" s="913"/>
      <c r="AW71" s="913"/>
      <c r="AX71" s="914"/>
      <c r="AY71" s="914"/>
      <c r="AZ71" s="913"/>
      <c r="BA71" s="913"/>
      <c r="BB71" s="913"/>
      <c r="BC71" s="913"/>
      <c r="BD71" s="913"/>
      <c r="BE71" s="913"/>
      <c r="BF71" s="913"/>
      <c r="BG71" s="913"/>
      <c r="BH71" s="913"/>
      <c r="BI71" s="913"/>
      <c r="BJ71" s="913"/>
      <c r="BK71" s="913"/>
      <c r="BL71" s="913"/>
      <c r="BM71" s="913"/>
      <c r="BN71" s="913"/>
      <c r="BO71" s="913"/>
      <c r="BP71" s="913"/>
      <c r="BQ71" s="913" t="s">
        <v>120</v>
      </c>
      <c r="BR71" s="913"/>
      <c r="BS71" s="913"/>
      <c r="BT71" s="913"/>
      <c r="BU71" s="913"/>
      <c r="BV71" s="915"/>
      <c r="BW71" s="915"/>
      <c r="BX71" s="915"/>
      <c r="BY71" s="915"/>
      <c r="BZ71" s="915"/>
      <c r="CA71" s="915"/>
      <c r="CB71" s="915"/>
      <c r="CC71" s="915"/>
      <c r="CD71" s="915"/>
      <c r="CE71" s="913"/>
      <c r="CF71" s="913"/>
      <c r="CG71" s="916"/>
      <c r="CH71" s="916"/>
      <c r="CI71" s="916"/>
      <c r="CJ71" s="916"/>
    </row>
    <row r="72" spans="1:88" ht="8.25" customHeight="1" x14ac:dyDescent="0.15">
      <c r="A72" s="795"/>
      <c r="B72" s="795"/>
      <c r="C72" s="795"/>
      <c r="D72" s="795"/>
      <c r="E72" s="2971">
        <f>IF(E20="","",E20)</f>
        <v>1112</v>
      </c>
      <c r="F72" s="2972"/>
      <c r="G72" s="2972"/>
      <c r="H72" s="2972"/>
      <c r="I72" s="2972"/>
      <c r="J72" s="2973"/>
      <c r="K72" s="2940" t="str">
        <f>IF(K20="","",K20)</f>
        <v>カナガワ　ハナコ</v>
      </c>
      <c r="L72" s="2941"/>
      <c r="M72" s="2941"/>
      <c r="N72" s="2941"/>
      <c r="O72" s="2941"/>
      <c r="P72" s="2941"/>
      <c r="Q72" s="2941"/>
      <c r="R72" s="2941"/>
      <c r="S72" s="2941"/>
      <c r="T72" s="2941"/>
      <c r="U72" s="2941"/>
      <c r="V72" s="2941"/>
      <c r="W72" s="2941"/>
      <c r="X72" s="2941"/>
      <c r="Y72" s="2941"/>
      <c r="Z72" s="2941"/>
      <c r="AA72" s="2941"/>
      <c r="AB72" s="2941"/>
      <c r="AC72" s="2941"/>
      <c r="AD72" s="2941"/>
      <c r="AE72" s="2941"/>
      <c r="AF72" s="2941"/>
      <c r="AG72" s="2942"/>
      <c r="AH72" s="2259" t="s">
        <v>261</v>
      </c>
      <c r="AI72" s="2260"/>
      <c r="AJ72" s="2261"/>
      <c r="AK72" s="2259" t="s">
        <v>262</v>
      </c>
      <c r="AL72" s="2274"/>
      <c r="AM72" s="902"/>
      <c r="AN72" s="3015" t="s">
        <v>6</v>
      </c>
      <c r="AO72" s="903"/>
      <c r="AP72" s="3015" t="s">
        <v>7</v>
      </c>
      <c r="AQ72" s="903"/>
      <c r="AR72" s="3015" t="s">
        <v>8</v>
      </c>
      <c r="AS72" s="3017" t="s">
        <v>297</v>
      </c>
      <c r="AT72" s="3018"/>
      <c r="AU72" s="3018"/>
      <c r="AV72" s="3018"/>
      <c r="AW72" s="3018"/>
      <c r="AX72" s="3019"/>
      <c r="AY72" s="3021" t="s">
        <v>111</v>
      </c>
      <c r="AZ72" s="2762"/>
      <c r="BA72" s="2762"/>
      <c r="BB72" s="2762"/>
      <c r="BC72" s="2762"/>
      <c r="BD72" s="2762"/>
      <c r="BE72" s="2762"/>
      <c r="BF72" s="2762"/>
      <c r="BG72" s="2762"/>
      <c r="BH72" s="2980" t="s">
        <v>249</v>
      </c>
      <c r="BI72" s="3023"/>
      <c r="BJ72" s="917"/>
      <c r="BK72" s="918"/>
      <c r="BL72" s="918"/>
      <c r="BM72" s="2980" t="s">
        <v>54</v>
      </c>
      <c r="BN72" s="2980"/>
      <c r="BO72" s="3023"/>
      <c r="BP72" s="3034" t="s">
        <v>116</v>
      </c>
      <c r="BQ72" s="3035"/>
      <c r="BR72" s="3035"/>
      <c r="BS72" s="3036"/>
      <c r="BT72" s="2642" t="s">
        <v>410</v>
      </c>
      <c r="BU72" s="2643"/>
      <c r="BV72" s="2643"/>
      <c r="BW72" s="2643"/>
      <c r="BX72" s="2643"/>
      <c r="BY72" s="2643"/>
      <c r="BZ72" s="2643"/>
      <c r="CA72" s="2644"/>
      <c r="CB72" s="2651" t="s">
        <v>119</v>
      </c>
      <c r="CC72" s="2652"/>
      <c r="CD72" s="2652"/>
      <c r="CE72" s="2652"/>
      <c r="CF72" s="2652"/>
      <c r="CG72" s="2652"/>
      <c r="CH72" s="2652"/>
      <c r="CI72" s="2652"/>
      <c r="CJ72" s="2653"/>
    </row>
    <row r="73" spans="1:88" ht="9.75" customHeight="1" x14ac:dyDescent="0.15">
      <c r="A73" s="795"/>
      <c r="B73" s="795"/>
      <c r="C73" s="795"/>
      <c r="D73" s="795"/>
      <c r="E73" s="2974"/>
      <c r="F73" s="2975"/>
      <c r="G73" s="2975"/>
      <c r="H73" s="2975"/>
      <c r="I73" s="2975"/>
      <c r="J73" s="2976"/>
      <c r="K73" s="2943"/>
      <c r="L73" s="2944"/>
      <c r="M73" s="2944"/>
      <c r="N73" s="2944"/>
      <c r="O73" s="2944"/>
      <c r="P73" s="2944"/>
      <c r="Q73" s="2944"/>
      <c r="R73" s="2944"/>
      <c r="S73" s="2944"/>
      <c r="T73" s="2944"/>
      <c r="U73" s="2944"/>
      <c r="V73" s="2944"/>
      <c r="W73" s="2944"/>
      <c r="X73" s="2944"/>
      <c r="Y73" s="2944"/>
      <c r="Z73" s="2944"/>
      <c r="AA73" s="2944"/>
      <c r="AB73" s="2944"/>
      <c r="AC73" s="2944"/>
      <c r="AD73" s="2944"/>
      <c r="AE73" s="2944"/>
      <c r="AF73" s="2944"/>
      <c r="AG73" s="2945"/>
      <c r="AH73" s="2262"/>
      <c r="AI73" s="2263"/>
      <c r="AJ73" s="2264"/>
      <c r="AK73" s="2275"/>
      <c r="AL73" s="2276"/>
      <c r="AM73" s="904"/>
      <c r="AN73" s="3016"/>
      <c r="AO73" s="905"/>
      <c r="AP73" s="3016"/>
      <c r="AQ73" s="905"/>
      <c r="AR73" s="3016"/>
      <c r="AS73" s="2721"/>
      <c r="AT73" s="3020"/>
      <c r="AU73" s="3020"/>
      <c r="AV73" s="3020"/>
      <c r="AW73" s="3020"/>
      <c r="AX73" s="2723"/>
      <c r="AY73" s="3022"/>
      <c r="AZ73" s="2749"/>
      <c r="BA73" s="2749"/>
      <c r="BB73" s="2749"/>
      <c r="BC73" s="2749"/>
      <c r="BD73" s="2749"/>
      <c r="BE73" s="2749"/>
      <c r="BF73" s="2749"/>
      <c r="BG73" s="2749"/>
      <c r="BH73" s="3024"/>
      <c r="BI73" s="3025"/>
      <c r="BJ73" s="919"/>
      <c r="BK73" s="920"/>
      <c r="BL73" s="920"/>
      <c r="BM73" s="3024"/>
      <c r="BN73" s="3024"/>
      <c r="BO73" s="3025"/>
      <c r="BP73" s="3037"/>
      <c r="BQ73" s="3038"/>
      <c r="BR73" s="3038"/>
      <c r="BS73" s="3039"/>
      <c r="BT73" s="2645"/>
      <c r="BU73" s="2646"/>
      <c r="BV73" s="2646"/>
      <c r="BW73" s="2646"/>
      <c r="BX73" s="2646"/>
      <c r="BY73" s="2646"/>
      <c r="BZ73" s="2646"/>
      <c r="CA73" s="2647"/>
      <c r="CB73" s="2654"/>
      <c r="CC73" s="2655"/>
      <c r="CD73" s="2655"/>
      <c r="CE73" s="2655"/>
      <c r="CF73" s="2655"/>
      <c r="CG73" s="2655"/>
      <c r="CH73" s="2655"/>
      <c r="CI73" s="2655"/>
      <c r="CJ73" s="2656"/>
    </row>
    <row r="74" spans="1:88" ht="8.25" customHeight="1" x14ac:dyDescent="0.15">
      <c r="A74" s="795"/>
      <c r="B74" s="795"/>
      <c r="C74" s="795"/>
      <c r="D74" s="795"/>
      <c r="E74" s="2974"/>
      <c r="F74" s="2975"/>
      <c r="G74" s="2975"/>
      <c r="H74" s="2975"/>
      <c r="I74" s="2975"/>
      <c r="J74" s="2976"/>
      <c r="K74" s="3179" t="s">
        <v>255</v>
      </c>
      <c r="L74" s="3180"/>
      <c r="M74" s="2918" t="str">
        <f>IF(M22="","",M22)</f>
        <v>神奈川</v>
      </c>
      <c r="N74" s="2918"/>
      <c r="O74" s="2918"/>
      <c r="P74" s="2918"/>
      <c r="Q74" s="2918"/>
      <c r="R74" s="2918"/>
      <c r="S74" s="2918"/>
      <c r="T74" s="2918"/>
      <c r="U74" s="2918"/>
      <c r="V74" s="2919"/>
      <c r="W74" s="3180" t="s">
        <v>256</v>
      </c>
      <c r="X74" s="3180"/>
      <c r="Y74" s="2918" t="str">
        <f>IF(Y22="","",Y22)</f>
        <v>花子</v>
      </c>
      <c r="Z74" s="2918"/>
      <c r="AA74" s="2918"/>
      <c r="AB74" s="2918"/>
      <c r="AC74" s="2918"/>
      <c r="AD74" s="2918"/>
      <c r="AE74" s="2918"/>
      <c r="AF74" s="2918"/>
      <c r="AG74" s="2922"/>
      <c r="AH74" s="2262"/>
      <c r="AI74" s="2263"/>
      <c r="AJ74" s="2264"/>
      <c r="AK74" s="2275"/>
      <c r="AL74" s="2276"/>
      <c r="AM74" s="2737"/>
      <c r="AN74" s="2736"/>
      <c r="AO74" s="2741"/>
      <c r="AP74" s="2740"/>
      <c r="AQ74" s="2736"/>
      <c r="AR74" s="2744"/>
      <c r="AS74" s="2737"/>
      <c r="AT74" s="2736"/>
      <c r="AU74" s="2741"/>
      <c r="AV74" s="2740"/>
      <c r="AW74" s="2736"/>
      <c r="AX74" s="2744"/>
      <c r="AY74" s="3028" t="s">
        <v>113</v>
      </c>
      <c r="AZ74" s="2748"/>
      <c r="BA74" s="2748"/>
      <c r="BB74" s="2748"/>
      <c r="BC74" s="2748"/>
      <c r="BD74" s="2748"/>
      <c r="BE74" s="2748"/>
      <c r="BF74" s="2748"/>
      <c r="BG74" s="2748"/>
      <c r="BH74" s="3030" t="s">
        <v>249</v>
      </c>
      <c r="BI74" s="3031"/>
      <c r="BJ74" s="2686"/>
      <c r="BK74" s="2687"/>
      <c r="BL74" s="2687"/>
      <c r="BM74" s="2687"/>
      <c r="BN74" s="2687"/>
      <c r="BO74" s="2688"/>
      <c r="BP74" s="3037"/>
      <c r="BQ74" s="3038"/>
      <c r="BR74" s="3038"/>
      <c r="BS74" s="3039"/>
      <c r="BT74" s="2645"/>
      <c r="BU74" s="2646"/>
      <c r="BV74" s="2646"/>
      <c r="BW74" s="2646"/>
      <c r="BX74" s="2646"/>
      <c r="BY74" s="2646"/>
      <c r="BZ74" s="2646"/>
      <c r="CA74" s="2647"/>
      <c r="CB74" s="2654"/>
      <c r="CC74" s="2655"/>
      <c r="CD74" s="2655"/>
      <c r="CE74" s="2655"/>
      <c r="CF74" s="2655"/>
      <c r="CG74" s="2655"/>
      <c r="CH74" s="2655"/>
      <c r="CI74" s="2655"/>
      <c r="CJ74" s="2656"/>
    </row>
    <row r="75" spans="1:88" ht="8.25" customHeight="1" x14ac:dyDescent="0.15">
      <c r="A75" s="795"/>
      <c r="B75" s="795"/>
      <c r="C75" s="795"/>
      <c r="D75" s="795"/>
      <c r="E75" s="2974"/>
      <c r="F75" s="2975"/>
      <c r="G75" s="2975"/>
      <c r="H75" s="2975"/>
      <c r="I75" s="2975"/>
      <c r="J75" s="2976"/>
      <c r="K75" s="3181"/>
      <c r="L75" s="3182"/>
      <c r="M75" s="2920"/>
      <c r="N75" s="2920"/>
      <c r="O75" s="2920"/>
      <c r="P75" s="2920"/>
      <c r="Q75" s="2920"/>
      <c r="R75" s="2920"/>
      <c r="S75" s="2920"/>
      <c r="T75" s="2920"/>
      <c r="U75" s="2920"/>
      <c r="V75" s="2921"/>
      <c r="W75" s="3182"/>
      <c r="X75" s="3182"/>
      <c r="Y75" s="2920"/>
      <c r="Z75" s="2920"/>
      <c r="AA75" s="2920"/>
      <c r="AB75" s="2920"/>
      <c r="AC75" s="2920"/>
      <c r="AD75" s="2920"/>
      <c r="AE75" s="2920"/>
      <c r="AF75" s="2920"/>
      <c r="AG75" s="2923"/>
      <c r="AH75" s="2262"/>
      <c r="AI75" s="2263"/>
      <c r="AJ75" s="2264"/>
      <c r="AK75" s="2275"/>
      <c r="AL75" s="2276"/>
      <c r="AM75" s="2737"/>
      <c r="AN75" s="2736"/>
      <c r="AO75" s="2741"/>
      <c r="AP75" s="2740"/>
      <c r="AQ75" s="2736"/>
      <c r="AR75" s="2744"/>
      <c r="AS75" s="2737"/>
      <c r="AT75" s="2736"/>
      <c r="AU75" s="2741"/>
      <c r="AV75" s="2740"/>
      <c r="AW75" s="2736"/>
      <c r="AX75" s="2744"/>
      <c r="AY75" s="3029"/>
      <c r="AZ75" s="2749"/>
      <c r="BA75" s="2749"/>
      <c r="BB75" s="2749"/>
      <c r="BC75" s="2749"/>
      <c r="BD75" s="2749"/>
      <c r="BE75" s="2749"/>
      <c r="BF75" s="2749"/>
      <c r="BG75" s="2749"/>
      <c r="BH75" s="3032"/>
      <c r="BI75" s="3033"/>
      <c r="BJ75" s="2686"/>
      <c r="BK75" s="2687"/>
      <c r="BL75" s="2687"/>
      <c r="BM75" s="2687"/>
      <c r="BN75" s="2687"/>
      <c r="BO75" s="2688"/>
      <c r="BP75" s="3037"/>
      <c r="BQ75" s="3038"/>
      <c r="BR75" s="3038"/>
      <c r="BS75" s="3039"/>
      <c r="BT75" s="2645"/>
      <c r="BU75" s="2646"/>
      <c r="BV75" s="2646"/>
      <c r="BW75" s="2646"/>
      <c r="BX75" s="2646"/>
      <c r="BY75" s="2646"/>
      <c r="BZ75" s="2646"/>
      <c r="CA75" s="2647"/>
      <c r="CB75" s="2654"/>
      <c r="CC75" s="2655"/>
      <c r="CD75" s="2655"/>
      <c r="CE75" s="2655"/>
      <c r="CF75" s="2655"/>
      <c r="CG75" s="2655"/>
      <c r="CH75" s="2655"/>
      <c r="CI75" s="2655"/>
      <c r="CJ75" s="2656"/>
    </row>
    <row r="76" spans="1:88" ht="16.5" customHeight="1" thickBot="1" x14ac:dyDescent="0.2">
      <c r="A76" s="795"/>
      <c r="B76" s="795"/>
      <c r="C76" s="795"/>
      <c r="D76" s="3183"/>
      <c r="E76" s="2977"/>
      <c r="F76" s="2978"/>
      <c r="G76" s="2978"/>
      <c r="H76" s="2978"/>
      <c r="I76" s="2978"/>
      <c r="J76" s="2979"/>
      <c r="K76" s="849"/>
      <c r="L76" s="815"/>
      <c r="M76" s="2920"/>
      <c r="N76" s="2920"/>
      <c r="O76" s="2920"/>
      <c r="P76" s="2920"/>
      <c r="Q76" s="2920"/>
      <c r="R76" s="2920"/>
      <c r="S76" s="2920"/>
      <c r="T76" s="2920"/>
      <c r="U76" s="2920"/>
      <c r="V76" s="2921"/>
      <c r="W76" s="815"/>
      <c r="X76" s="815"/>
      <c r="Y76" s="2920"/>
      <c r="Z76" s="2920"/>
      <c r="AA76" s="2920"/>
      <c r="AB76" s="2920"/>
      <c r="AC76" s="2920"/>
      <c r="AD76" s="2920"/>
      <c r="AE76" s="2920"/>
      <c r="AF76" s="2920"/>
      <c r="AG76" s="2923"/>
      <c r="AH76" s="2265"/>
      <c r="AI76" s="2266"/>
      <c r="AJ76" s="2267"/>
      <c r="AK76" s="2277"/>
      <c r="AL76" s="2278"/>
      <c r="AM76" s="2738"/>
      <c r="AN76" s="2739"/>
      <c r="AO76" s="2742"/>
      <c r="AP76" s="2743"/>
      <c r="AQ76" s="2739"/>
      <c r="AR76" s="2745"/>
      <c r="AS76" s="2738"/>
      <c r="AT76" s="2739"/>
      <c r="AU76" s="2742"/>
      <c r="AV76" s="2743"/>
      <c r="AW76" s="2739"/>
      <c r="AX76" s="2745"/>
      <c r="AY76" s="921" t="s">
        <v>74</v>
      </c>
      <c r="AZ76" s="2725"/>
      <c r="BA76" s="2725"/>
      <c r="BB76" s="2725"/>
      <c r="BC76" s="2725"/>
      <c r="BD76" s="2725"/>
      <c r="BE76" s="2725"/>
      <c r="BF76" s="2725"/>
      <c r="BG76" s="2725"/>
      <c r="BH76" s="3026" t="s">
        <v>249</v>
      </c>
      <c r="BI76" s="3027"/>
      <c r="BJ76" s="2689"/>
      <c r="BK76" s="2690"/>
      <c r="BL76" s="2690"/>
      <c r="BM76" s="2690"/>
      <c r="BN76" s="2690"/>
      <c r="BO76" s="2691"/>
      <c r="BP76" s="3040"/>
      <c r="BQ76" s="3041"/>
      <c r="BR76" s="3041"/>
      <c r="BS76" s="3042"/>
      <c r="BT76" s="2648"/>
      <c r="BU76" s="2649"/>
      <c r="BV76" s="2649"/>
      <c r="BW76" s="2649"/>
      <c r="BX76" s="2649"/>
      <c r="BY76" s="2649"/>
      <c r="BZ76" s="2649"/>
      <c r="CA76" s="2650"/>
      <c r="CB76" s="2657"/>
      <c r="CC76" s="2658"/>
      <c r="CD76" s="2658"/>
      <c r="CE76" s="2658"/>
      <c r="CF76" s="2658"/>
      <c r="CG76" s="2658"/>
      <c r="CH76" s="2658"/>
      <c r="CI76" s="2658"/>
      <c r="CJ76" s="2659"/>
    </row>
    <row r="77" spans="1:88" ht="15" customHeight="1" x14ac:dyDescent="0.15">
      <c r="A77" s="795"/>
      <c r="B77" s="795"/>
      <c r="C77" s="795"/>
      <c r="D77" s="3183"/>
      <c r="E77" s="3184"/>
      <c r="F77" s="3184"/>
      <c r="G77" s="3184"/>
      <c r="H77" s="3184"/>
      <c r="I77" s="3184"/>
      <c r="J77" s="3185"/>
      <c r="K77" s="3186" t="s">
        <v>363</v>
      </c>
      <c r="L77" s="3187"/>
      <c r="M77" s="2960">
        <v>2</v>
      </c>
      <c r="N77" s="2961"/>
      <c r="O77" s="2960">
        <v>3</v>
      </c>
      <c r="P77" s="2961"/>
      <c r="Q77" s="2960">
        <v>4</v>
      </c>
      <c r="R77" s="2961"/>
      <c r="S77" s="2960">
        <v>5</v>
      </c>
      <c r="T77" s="2961"/>
      <c r="U77" s="3011" t="s">
        <v>364</v>
      </c>
      <c r="V77" s="3003">
        <v>6</v>
      </c>
      <c r="W77" s="3003"/>
      <c r="X77" s="2960">
        <v>7</v>
      </c>
      <c r="Y77" s="2961"/>
      <c r="Z77" s="2960">
        <v>8</v>
      </c>
      <c r="AA77" s="2961"/>
      <c r="AB77" s="3003">
        <v>9</v>
      </c>
      <c r="AC77" s="3003"/>
      <c r="AD77" s="3013" t="s">
        <v>364</v>
      </c>
      <c r="AE77" s="3003">
        <v>0</v>
      </c>
      <c r="AF77" s="3003"/>
      <c r="AG77" s="3005">
        <v>1</v>
      </c>
      <c r="AH77" s="2961"/>
      <c r="AI77" s="2960">
        <v>2</v>
      </c>
      <c r="AJ77" s="2961"/>
      <c r="AK77" s="2960">
        <v>3</v>
      </c>
      <c r="AL77" s="3060" t="s">
        <v>102</v>
      </c>
      <c r="AM77" s="890"/>
      <c r="AN77" s="922"/>
      <c r="AO77" s="890" t="s">
        <v>406</v>
      </c>
      <c r="AP77" s="890"/>
      <c r="AQ77" s="3043"/>
      <c r="AR77" s="3043"/>
      <c r="AS77" s="2981"/>
      <c r="AT77" s="2981"/>
      <c r="AU77" s="2982"/>
      <c r="AV77" s="2982"/>
      <c r="AW77" s="2982"/>
      <c r="AX77" s="2982"/>
      <c r="AY77" s="2982"/>
      <c r="AZ77" s="2982"/>
      <c r="BA77" s="2982"/>
      <c r="BB77" s="2982"/>
      <c r="BC77" s="2982"/>
      <c r="BD77" s="2982"/>
      <c r="BE77" s="2982"/>
      <c r="BF77" s="2982"/>
      <c r="BG77" s="2982"/>
      <c r="BH77" s="2982"/>
      <c r="BI77" s="2982"/>
      <c r="BJ77" s="2982"/>
      <c r="BK77" s="2982"/>
      <c r="BL77" s="2982"/>
      <c r="BM77" s="2982"/>
      <c r="BN77" s="2982"/>
      <c r="BO77" s="2982"/>
      <c r="BP77" s="2982"/>
      <c r="BQ77" s="2982"/>
      <c r="BR77" s="2982"/>
      <c r="BS77" s="2982"/>
      <c r="BT77" s="2982"/>
      <c r="BU77" s="2982"/>
      <c r="BV77" s="2982"/>
      <c r="BW77" s="2982"/>
      <c r="BX77" s="2982"/>
      <c r="BY77" s="2982"/>
      <c r="BZ77" s="2982"/>
      <c r="CA77" s="2983"/>
      <c r="CB77" s="2993" t="s">
        <v>409</v>
      </c>
      <c r="CC77" s="2993"/>
      <c r="CD77" s="2993"/>
      <c r="CE77" s="2993"/>
      <c r="CF77" s="2993"/>
      <c r="CG77" s="2993"/>
      <c r="CH77" s="2993"/>
      <c r="CI77" s="2993"/>
      <c r="CJ77" s="2994"/>
    </row>
    <row r="78" spans="1:88" ht="23.25" customHeight="1" thickBot="1" x14ac:dyDescent="0.2">
      <c r="A78" s="795"/>
      <c r="B78" s="795"/>
      <c r="C78" s="795"/>
      <c r="D78" s="3183"/>
      <c r="E78" s="3190"/>
      <c r="F78" s="3190"/>
      <c r="G78" s="3190"/>
      <c r="H78" s="3190"/>
      <c r="I78" s="3190"/>
      <c r="J78" s="3191"/>
      <c r="K78" s="3188"/>
      <c r="L78" s="3189"/>
      <c r="M78" s="2962"/>
      <c r="N78" s="2963"/>
      <c r="O78" s="2962"/>
      <c r="P78" s="2963"/>
      <c r="Q78" s="2962"/>
      <c r="R78" s="2963"/>
      <c r="S78" s="2962"/>
      <c r="T78" s="2963"/>
      <c r="U78" s="3012"/>
      <c r="V78" s="3004"/>
      <c r="W78" s="3004"/>
      <c r="X78" s="2962"/>
      <c r="Y78" s="2963"/>
      <c r="Z78" s="2962"/>
      <c r="AA78" s="2963"/>
      <c r="AB78" s="3004"/>
      <c r="AC78" s="3004"/>
      <c r="AD78" s="3014"/>
      <c r="AE78" s="3004"/>
      <c r="AF78" s="3004"/>
      <c r="AG78" s="3006"/>
      <c r="AH78" s="2963"/>
      <c r="AI78" s="2962"/>
      <c r="AJ78" s="2963"/>
      <c r="AK78" s="2962"/>
      <c r="AL78" s="3061"/>
      <c r="AM78" s="2997"/>
      <c r="AN78" s="2997"/>
      <c r="AO78" s="2997"/>
      <c r="AP78" s="2997"/>
      <c r="AQ78" s="2997"/>
      <c r="AR78" s="2997"/>
      <c r="AS78" s="911"/>
      <c r="AT78" s="2998"/>
      <c r="AU78" s="2998"/>
      <c r="AV78" s="2998"/>
      <c r="AW78" s="2998"/>
      <c r="AX78" s="2998"/>
      <c r="AY78" s="2998"/>
      <c r="AZ78" s="2998"/>
      <c r="BA78" s="2998"/>
      <c r="BB78" s="2998"/>
      <c r="BC78" s="2998"/>
      <c r="BD78" s="2998"/>
      <c r="BE78" s="2998"/>
      <c r="BF78" s="2998"/>
      <c r="BG78" s="2998"/>
      <c r="BH78" s="2998"/>
      <c r="BI78" s="2998"/>
      <c r="BJ78" s="2998"/>
      <c r="BK78" s="2998"/>
      <c r="BL78" s="2998"/>
      <c r="BM78" s="2998"/>
      <c r="BN78" s="2998"/>
      <c r="BO78" s="2998"/>
      <c r="BP78" s="2998"/>
      <c r="BQ78" s="2998"/>
      <c r="BR78" s="2998"/>
      <c r="BS78" s="2998"/>
      <c r="BT78" s="2998"/>
      <c r="BU78" s="2998"/>
      <c r="BV78" s="2998"/>
      <c r="BW78" s="2998"/>
      <c r="BX78" s="2998"/>
      <c r="BY78" s="2998"/>
      <c r="BZ78" s="2998"/>
      <c r="CA78" s="2999"/>
      <c r="CB78" s="3000"/>
      <c r="CC78" s="3001"/>
      <c r="CD78" s="3001"/>
      <c r="CE78" s="3001"/>
      <c r="CF78" s="3001"/>
      <c r="CG78" s="3001"/>
      <c r="CH78" s="3001"/>
      <c r="CI78" s="3001"/>
      <c r="CJ78" s="3002"/>
    </row>
    <row r="79" spans="1:88" ht="6.75" customHeight="1" thickBot="1" x14ac:dyDescent="0.2">
      <c r="A79" s="795"/>
      <c r="B79" s="795"/>
      <c r="C79" s="795"/>
      <c r="D79" s="855"/>
      <c r="E79" s="856"/>
      <c r="F79" s="856"/>
      <c r="G79" s="856"/>
      <c r="H79" s="856"/>
      <c r="I79" s="856"/>
      <c r="J79" s="856"/>
      <c r="K79" s="857"/>
      <c r="L79" s="857"/>
      <c r="M79" s="857"/>
      <c r="N79" s="857"/>
      <c r="O79" s="857"/>
      <c r="P79" s="857"/>
      <c r="Q79" s="857"/>
      <c r="R79" s="857"/>
      <c r="S79" s="857"/>
      <c r="T79" s="857"/>
      <c r="U79" s="857"/>
      <c r="V79" s="857"/>
      <c r="W79" s="857"/>
      <c r="X79" s="857"/>
      <c r="Y79" s="857"/>
      <c r="Z79" s="857"/>
      <c r="AA79" s="857"/>
      <c r="AB79" s="858"/>
      <c r="AC79" s="858"/>
      <c r="AD79" s="858"/>
      <c r="AE79" s="858"/>
      <c r="AF79" s="858"/>
      <c r="AG79" s="858"/>
      <c r="AH79" s="859"/>
      <c r="AI79" s="859"/>
      <c r="AJ79" s="860"/>
      <c r="AK79" s="858"/>
      <c r="AL79" s="858"/>
      <c r="AM79" s="893"/>
      <c r="AN79" s="893"/>
      <c r="AO79" s="893"/>
      <c r="AP79" s="893"/>
      <c r="AQ79" s="893"/>
      <c r="AR79" s="893"/>
      <c r="AS79" s="923"/>
      <c r="AT79" s="924"/>
      <c r="AU79" s="924"/>
      <c r="AV79" s="924"/>
      <c r="AW79" s="924"/>
      <c r="AX79" s="924"/>
      <c r="AY79" s="924"/>
      <c r="AZ79" s="924"/>
      <c r="BA79" s="924"/>
      <c r="BB79" s="924"/>
      <c r="BC79" s="924"/>
      <c r="BD79" s="924"/>
      <c r="BE79" s="924"/>
      <c r="BF79" s="924"/>
      <c r="BG79" s="924"/>
      <c r="BH79" s="924"/>
      <c r="BI79" s="924"/>
      <c r="BJ79" s="924"/>
      <c r="BK79" s="924"/>
      <c r="BL79" s="924"/>
      <c r="BM79" s="924"/>
      <c r="BN79" s="924"/>
      <c r="BO79" s="924"/>
      <c r="BP79" s="924"/>
      <c r="BQ79" s="924"/>
      <c r="BR79" s="924"/>
      <c r="BS79" s="924"/>
      <c r="BT79" s="924"/>
      <c r="BU79" s="924"/>
      <c r="BV79" s="924"/>
      <c r="BW79" s="924"/>
      <c r="BX79" s="924"/>
      <c r="BY79" s="924"/>
      <c r="BZ79" s="924"/>
      <c r="CA79" s="924"/>
      <c r="CB79" s="893"/>
      <c r="CC79" s="893"/>
      <c r="CD79" s="893"/>
      <c r="CE79" s="893"/>
      <c r="CF79" s="893"/>
      <c r="CG79" s="893"/>
      <c r="CH79" s="893"/>
      <c r="CI79" s="893"/>
      <c r="CJ79" s="893"/>
    </row>
    <row r="80" spans="1:88" ht="8.25" customHeight="1" x14ac:dyDescent="0.15">
      <c r="A80" s="795"/>
      <c r="B80" s="795"/>
      <c r="C80" s="795"/>
      <c r="D80" s="795"/>
      <c r="E80" s="2971">
        <f>IF(E28="","",E28)</f>
        <v>1113</v>
      </c>
      <c r="F80" s="2972"/>
      <c r="G80" s="2972"/>
      <c r="H80" s="2972"/>
      <c r="I80" s="2972"/>
      <c r="J80" s="2973"/>
      <c r="K80" s="2940" t="str">
        <f>IF(K28="","",K28)</f>
        <v>チバ　ジロウ</v>
      </c>
      <c r="L80" s="2941"/>
      <c r="M80" s="2941"/>
      <c r="N80" s="2941"/>
      <c r="O80" s="2941"/>
      <c r="P80" s="2941"/>
      <c r="Q80" s="2941"/>
      <c r="R80" s="2941"/>
      <c r="S80" s="2941"/>
      <c r="T80" s="2941"/>
      <c r="U80" s="2941"/>
      <c r="V80" s="2941"/>
      <c r="W80" s="2941"/>
      <c r="X80" s="2941"/>
      <c r="Y80" s="2941"/>
      <c r="Z80" s="2941"/>
      <c r="AA80" s="2941"/>
      <c r="AB80" s="2941"/>
      <c r="AC80" s="2941"/>
      <c r="AD80" s="2941"/>
      <c r="AE80" s="2941"/>
      <c r="AF80" s="2941"/>
      <c r="AG80" s="2942"/>
      <c r="AH80" s="2259" t="s">
        <v>261</v>
      </c>
      <c r="AI80" s="2260"/>
      <c r="AJ80" s="2261"/>
      <c r="AK80" s="2259" t="s">
        <v>262</v>
      </c>
      <c r="AL80" s="2274"/>
      <c r="AM80" s="902"/>
      <c r="AN80" s="3015" t="s">
        <v>6</v>
      </c>
      <c r="AO80" s="903"/>
      <c r="AP80" s="3015" t="s">
        <v>7</v>
      </c>
      <c r="AQ80" s="903"/>
      <c r="AR80" s="3015" t="s">
        <v>8</v>
      </c>
      <c r="AS80" s="3017" t="s">
        <v>297</v>
      </c>
      <c r="AT80" s="3018"/>
      <c r="AU80" s="3018"/>
      <c r="AV80" s="3018"/>
      <c r="AW80" s="3018"/>
      <c r="AX80" s="3019"/>
      <c r="AY80" s="3021" t="s">
        <v>111</v>
      </c>
      <c r="AZ80" s="2762"/>
      <c r="BA80" s="2762"/>
      <c r="BB80" s="2762"/>
      <c r="BC80" s="2762"/>
      <c r="BD80" s="2762"/>
      <c r="BE80" s="2762"/>
      <c r="BF80" s="2762"/>
      <c r="BG80" s="2762"/>
      <c r="BH80" s="2980" t="s">
        <v>249</v>
      </c>
      <c r="BI80" s="3023"/>
      <c r="BJ80" s="917"/>
      <c r="BK80" s="918"/>
      <c r="BL80" s="918"/>
      <c r="BM80" s="2980" t="s">
        <v>54</v>
      </c>
      <c r="BN80" s="2980"/>
      <c r="BO80" s="3023"/>
      <c r="BP80" s="3034" t="s">
        <v>116</v>
      </c>
      <c r="BQ80" s="3035"/>
      <c r="BR80" s="3035"/>
      <c r="BS80" s="3036"/>
      <c r="BT80" s="2642" t="s">
        <v>410</v>
      </c>
      <c r="BU80" s="2643"/>
      <c r="BV80" s="2643"/>
      <c r="BW80" s="2643"/>
      <c r="BX80" s="2643"/>
      <c r="BY80" s="2643"/>
      <c r="BZ80" s="2643"/>
      <c r="CA80" s="2644"/>
      <c r="CB80" s="2651" t="s">
        <v>119</v>
      </c>
      <c r="CC80" s="2652"/>
      <c r="CD80" s="2652"/>
      <c r="CE80" s="2652"/>
      <c r="CF80" s="2652"/>
      <c r="CG80" s="2652"/>
      <c r="CH80" s="2652"/>
      <c r="CI80" s="2652"/>
      <c r="CJ80" s="2653"/>
    </row>
    <row r="81" spans="1:88" ht="9.75" customHeight="1" x14ac:dyDescent="0.15">
      <c r="A81" s="795"/>
      <c r="B81" s="795"/>
      <c r="C81" s="795"/>
      <c r="D81" s="795"/>
      <c r="E81" s="2974"/>
      <c r="F81" s="2975"/>
      <c r="G81" s="2975"/>
      <c r="H81" s="2975"/>
      <c r="I81" s="2975"/>
      <c r="J81" s="2976"/>
      <c r="K81" s="2943"/>
      <c r="L81" s="2944"/>
      <c r="M81" s="2944"/>
      <c r="N81" s="2944"/>
      <c r="O81" s="2944"/>
      <c r="P81" s="2944"/>
      <c r="Q81" s="2944"/>
      <c r="R81" s="2944"/>
      <c r="S81" s="2944"/>
      <c r="T81" s="2944"/>
      <c r="U81" s="2944"/>
      <c r="V81" s="2944"/>
      <c r="W81" s="2944"/>
      <c r="X81" s="2944"/>
      <c r="Y81" s="2944"/>
      <c r="Z81" s="2944"/>
      <c r="AA81" s="2944"/>
      <c r="AB81" s="2944"/>
      <c r="AC81" s="2944"/>
      <c r="AD81" s="2944"/>
      <c r="AE81" s="2944"/>
      <c r="AF81" s="2944"/>
      <c r="AG81" s="2945"/>
      <c r="AH81" s="2262"/>
      <c r="AI81" s="2263"/>
      <c r="AJ81" s="2264"/>
      <c r="AK81" s="2275"/>
      <c r="AL81" s="2276"/>
      <c r="AM81" s="904"/>
      <c r="AN81" s="3016"/>
      <c r="AO81" s="905"/>
      <c r="AP81" s="3016"/>
      <c r="AQ81" s="905"/>
      <c r="AR81" s="3016"/>
      <c r="AS81" s="2721"/>
      <c r="AT81" s="3020"/>
      <c r="AU81" s="3020"/>
      <c r="AV81" s="3020"/>
      <c r="AW81" s="3020"/>
      <c r="AX81" s="2723"/>
      <c r="AY81" s="3022"/>
      <c r="AZ81" s="2749"/>
      <c r="BA81" s="2749"/>
      <c r="BB81" s="2749"/>
      <c r="BC81" s="2749"/>
      <c r="BD81" s="2749"/>
      <c r="BE81" s="2749"/>
      <c r="BF81" s="2749"/>
      <c r="BG81" s="2749"/>
      <c r="BH81" s="3024"/>
      <c r="BI81" s="3025"/>
      <c r="BJ81" s="919"/>
      <c r="BK81" s="920"/>
      <c r="BL81" s="920"/>
      <c r="BM81" s="3024"/>
      <c r="BN81" s="3024"/>
      <c r="BO81" s="3025"/>
      <c r="BP81" s="3037"/>
      <c r="BQ81" s="3038"/>
      <c r="BR81" s="3038"/>
      <c r="BS81" s="3039"/>
      <c r="BT81" s="2645"/>
      <c r="BU81" s="2646"/>
      <c r="BV81" s="2646"/>
      <c r="BW81" s="2646"/>
      <c r="BX81" s="2646"/>
      <c r="BY81" s="2646"/>
      <c r="BZ81" s="2646"/>
      <c r="CA81" s="2647"/>
      <c r="CB81" s="2654"/>
      <c r="CC81" s="2655"/>
      <c r="CD81" s="2655"/>
      <c r="CE81" s="2655"/>
      <c r="CF81" s="2655"/>
      <c r="CG81" s="2655"/>
      <c r="CH81" s="2655"/>
      <c r="CI81" s="2655"/>
      <c r="CJ81" s="2656"/>
    </row>
    <row r="82" spans="1:88" ht="8.25" customHeight="1" x14ac:dyDescent="0.15">
      <c r="A82" s="795"/>
      <c r="B82" s="795"/>
      <c r="C82" s="795"/>
      <c r="D82" s="795"/>
      <c r="E82" s="2974"/>
      <c r="F82" s="2975"/>
      <c r="G82" s="2975"/>
      <c r="H82" s="2975"/>
      <c r="I82" s="2975"/>
      <c r="J82" s="2976"/>
      <c r="K82" s="3179" t="s">
        <v>255</v>
      </c>
      <c r="L82" s="3180"/>
      <c r="M82" s="2918" t="str">
        <f>IF(M30="","",M30)</f>
        <v>千葉</v>
      </c>
      <c r="N82" s="2918"/>
      <c r="O82" s="2918"/>
      <c r="P82" s="2918"/>
      <c r="Q82" s="2918"/>
      <c r="R82" s="2918"/>
      <c r="S82" s="2918"/>
      <c r="T82" s="2918"/>
      <c r="U82" s="2918"/>
      <c r="V82" s="2919"/>
      <c r="W82" s="3180" t="s">
        <v>256</v>
      </c>
      <c r="X82" s="3180"/>
      <c r="Y82" s="2918" t="str">
        <f>IF(Y30="","",Y30)</f>
        <v>二郎</v>
      </c>
      <c r="Z82" s="2918"/>
      <c r="AA82" s="2918"/>
      <c r="AB82" s="2918"/>
      <c r="AC82" s="2918"/>
      <c r="AD82" s="2918"/>
      <c r="AE82" s="2918"/>
      <c r="AF82" s="2918"/>
      <c r="AG82" s="2922"/>
      <c r="AH82" s="2262"/>
      <c r="AI82" s="2263"/>
      <c r="AJ82" s="2264"/>
      <c r="AK82" s="2275"/>
      <c r="AL82" s="2276"/>
      <c r="AM82" s="2737"/>
      <c r="AN82" s="2736"/>
      <c r="AO82" s="2741"/>
      <c r="AP82" s="2740"/>
      <c r="AQ82" s="2736"/>
      <c r="AR82" s="2744"/>
      <c r="AS82" s="2737"/>
      <c r="AT82" s="2736"/>
      <c r="AU82" s="2741"/>
      <c r="AV82" s="2740"/>
      <c r="AW82" s="2736"/>
      <c r="AX82" s="2744"/>
      <c r="AY82" s="3028" t="s">
        <v>113</v>
      </c>
      <c r="AZ82" s="2748"/>
      <c r="BA82" s="2748"/>
      <c r="BB82" s="2748"/>
      <c r="BC82" s="2748"/>
      <c r="BD82" s="2748"/>
      <c r="BE82" s="2748"/>
      <c r="BF82" s="2748"/>
      <c r="BG82" s="2748"/>
      <c r="BH82" s="3030" t="s">
        <v>249</v>
      </c>
      <c r="BI82" s="3031"/>
      <c r="BJ82" s="2686"/>
      <c r="BK82" s="2687"/>
      <c r="BL82" s="2687"/>
      <c r="BM82" s="2687"/>
      <c r="BN82" s="2687"/>
      <c r="BO82" s="2688"/>
      <c r="BP82" s="3037"/>
      <c r="BQ82" s="3038"/>
      <c r="BR82" s="3038"/>
      <c r="BS82" s="3039"/>
      <c r="BT82" s="2645"/>
      <c r="BU82" s="2646"/>
      <c r="BV82" s="2646"/>
      <c r="BW82" s="2646"/>
      <c r="BX82" s="2646"/>
      <c r="BY82" s="2646"/>
      <c r="BZ82" s="2646"/>
      <c r="CA82" s="2647"/>
      <c r="CB82" s="2654"/>
      <c r="CC82" s="2655"/>
      <c r="CD82" s="2655"/>
      <c r="CE82" s="2655"/>
      <c r="CF82" s="2655"/>
      <c r="CG82" s="2655"/>
      <c r="CH82" s="2655"/>
      <c r="CI82" s="2655"/>
      <c r="CJ82" s="2656"/>
    </row>
    <row r="83" spans="1:88" ht="8.25" customHeight="1" x14ac:dyDescent="0.15">
      <c r="A83" s="795"/>
      <c r="B83" s="795"/>
      <c r="C83" s="795"/>
      <c r="D83" s="795"/>
      <c r="E83" s="2974"/>
      <c r="F83" s="2975"/>
      <c r="G83" s="2975"/>
      <c r="H83" s="2975"/>
      <c r="I83" s="2975"/>
      <c r="J83" s="2976"/>
      <c r="K83" s="3181"/>
      <c r="L83" s="3182"/>
      <c r="M83" s="2920"/>
      <c r="N83" s="2920"/>
      <c r="O83" s="2920"/>
      <c r="P83" s="2920"/>
      <c r="Q83" s="2920"/>
      <c r="R83" s="2920"/>
      <c r="S83" s="2920"/>
      <c r="T83" s="2920"/>
      <c r="U83" s="2920"/>
      <c r="V83" s="2921"/>
      <c r="W83" s="3182"/>
      <c r="X83" s="3182"/>
      <c r="Y83" s="2920"/>
      <c r="Z83" s="2920"/>
      <c r="AA83" s="2920"/>
      <c r="AB83" s="2920"/>
      <c r="AC83" s="2920"/>
      <c r="AD83" s="2920"/>
      <c r="AE83" s="2920"/>
      <c r="AF83" s="2920"/>
      <c r="AG83" s="2923"/>
      <c r="AH83" s="2262"/>
      <c r="AI83" s="2263"/>
      <c r="AJ83" s="2264"/>
      <c r="AK83" s="2275"/>
      <c r="AL83" s="2276"/>
      <c r="AM83" s="2737"/>
      <c r="AN83" s="2736"/>
      <c r="AO83" s="2741"/>
      <c r="AP83" s="2740"/>
      <c r="AQ83" s="2736"/>
      <c r="AR83" s="2744"/>
      <c r="AS83" s="2737"/>
      <c r="AT83" s="2736"/>
      <c r="AU83" s="2741"/>
      <c r="AV83" s="2740"/>
      <c r="AW83" s="2736"/>
      <c r="AX83" s="2744"/>
      <c r="AY83" s="3029"/>
      <c r="AZ83" s="2749"/>
      <c r="BA83" s="2749"/>
      <c r="BB83" s="2749"/>
      <c r="BC83" s="2749"/>
      <c r="BD83" s="2749"/>
      <c r="BE83" s="2749"/>
      <c r="BF83" s="2749"/>
      <c r="BG83" s="2749"/>
      <c r="BH83" s="3032"/>
      <c r="BI83" s="3033"/>
      <c r="BJ83" s="2686"/>
      <c r="BK83" s="2687"/>
      <c r="BL83" s="2687"/>
      <c r="BM83" s="2687"/>
      <c r="BN83" s="2687"/>
      <c r="BO83" s="2688"/>
      <c r="BP83" s="3037"/>
      <c r="BQ83" s="3038"/>
      <c r="BR83" s="3038"/>
      <c r="BS83" s="3039"/>
      <c r="BT83" s="2645"/>
      <c r="BU83" s="2646"/>
      <c r="BV83" s="2646"/>
      <c r="BW83" s="2646"/>
      <c r="BX83" s="2646"/>
      <c r="BY83" s="2646"/>
      <c r="BZ83" s="2646"/>
      <c r="CA83" s="2647"/>
      <c r="CB83" s="2654"/>
      <c r="CC83" s="2655"/>
      <c r="CD83" s="2655"/>
      <c r="CE83" s="2655"/>
      <c r="CF83" s="2655"/>
      <c r="CG83" s="2655"/>
      <c r="CH83" s="2655"/>
      <c r="CI83" s="2655"/>
      <c r="CJ83" s="2656"/>
    </row>
    <row r="84" spans="1:88" ht="16.5" customHeight="1" thickBot="1" x14ac:dyDescent="0.2">
      <c r="A84" s="795"/>
      <c r="B84" s="795"/>
      <c r="C84" s="795"/>
      <c r="D84" s="3183"/>
      <c r="E84" s="2977"/>
      <c r="F84" s="2978"/>
      <c r="G84" s="2978"/>
      <c r="H84" s="2978"/>
      <c r="I84" s="2978"/>
      <c r="J84" s="2979"/>
      <c r="K84" s="849"/>
      <c r="L84" s="815"/>
      <c r="M84" s="2920"/>
      <c r="N84" s="2920"/>
      <c r="O84" s="2920"/>
      <c r="P84" s="2920"/>
      <c r="Q84" s="2920"/>
      <c r="R84" s="2920"/>
      <c r="S84" s="2920"/>
      <c r="T84" s="2920"/>
      <c r="U84" s="2920"/>
      <c r="V84" s="2921"/>
      <c r="W84" s="815"/>
      <c r="X84" s="815"/>
      <c r="Y84" s="2920"/>
      <c r="Z84" s="2920"/>
      <c r="AA84" s="2920"/>
      <c r="AB84" s="2920"/>
      <c r="AC84" s="2920"/>
      <c r="AD84" s="2920"/>
      <c r="AE84" s="2920"/>
      <c r="AF84" s="2920"/>
      <c r="AG84" s="2923"/>
      <c r="AH84" s="2265"/>
      <c r="AI84" s="2266"/>
      <c r="AJ84" s="2267"/>
      <c r="AK84" s="2277"/>
      <c r="AL84" s="2278"/>
      <c r="AM84" s="2738"/>
      <c r="AN84" s="2739"/>
      <c r="AO84" s="2742"/>
      <c r="AP84" s="2743"/>
      <c r="AQ84" s="2739"/>
      <c r="AR84" s="2745"/>
      <c r="AS84" s="2738"/>
      <c r="AT84" s="2739"/>
      <c r="AU84" s="2742"/>
      <c r="AV84" s="2743"/>
      <c r="AW84" s="2739"/>
      <c r="AX84" s="2745"/>
      <c r="AY84" s="921" t="s">
        <v>74</v>
      </c>
      <c r="AZ84" s="2725"/>
      <c r="BA84" s="2725"/>
      <c r="BB84" s="2725"/>
      <c r="BC84" s="2725"/>
      <c r="BD84" s="2725"/>
      <c r="BE84" s="2725"/>
      <c r="BF84" s="2725"/>
      <c r="BG84" s="2725"/>
      <c r="BH84" s="3026" t="s">
        <v>249</v>
      </c>
      <c r="BI84" s="3027"/>
      <c r="BJ84" s="2689"/>
      <c r="BK84" s="2690"/>
      <c r="BL84" s="2690"/>
      <c r="BM84" s="2690"/>
      <c r="BN84" s="2690"/>
      <c r="BO84" s="2691"/>
      <c r="BP84" s="3040"/>
      <c r="BQ84" s="3041"/>
      <c r="BR84" s="3041"/>
      <c r="BS84" s="3042"/>
      <c r="BT84" s="2648"/>
      <c r="BU84" s="2649"/>
      <c r="BV84" s="2649"/>
      <c r="BW84" s="2649"/>
      <c r="BX84" s="2649"/>
      <c r="BY84" s="2649"/>
      <c r="BZ84" s="2649"/>
      <c r="CA84" s="2650"/>
      <c r="CB84" s="2657"/>
      <c r="CC84" s="2658"/>
      <c r="CD84" s="2658"/>
      <c r="CE84" s="2658"/>
      <c r="CF84" s="2658"/>
      <c r="CG84" s="2658"/>
      <c r="CH84" s="2658"/>
      <c r="CI84" s="2658"/>
      <c r="CJ84" s="2659"/>
    </row>
    <row r="85" spans="1:88" ht="15" customHeight="1" x14ac:dyDescent="0.15">
      <c r="A85" s="795"/>
      <c r="B85" s="795"/>
      <c r="C85" s="795"/>
      <c r="D85" s="3183"/>
      <c r="E85" s="3184"/>
      <c r="F85" s="3184"/>
      <c r="G85" s="3184"/>
      <c r="H85" s="3184"/>
      <c r="I85" s="3184"/>
      <c r="J85" s="3185"/>
      <c r="K85" s="3186" t="s">
        <v>363</v>
      </c>
      <c r="L85" s="3187"/>
      <c r="M85" s="2960">
        <v>3</v>
      </c>
      <c r="N85" s="2961"/>
      <c r="O85" s="2960">
        <v>4</v>
      </c>
      <c r="P85" s="2961"/>
      <c r="Q85" s="2960">
        <v>5</v>
      </c>
      <c r="R85" s="2961"/>
      <c r="S85" s="2960">
        <v>6</v>
      </c>
      <c r="T85" s="2961"/>
      <c r="U85" s="3011" t="s">
        <v>364</v>
      </c>
      <c r="V85" s="3003">
        <v>7</v>
      </c>
      <c r="W85" s="3003"/>
      <c r="X85" s="2960">
        <v>8</v>
      </c>
      <c r="Y85" s="2961"/>
      <c r="Z85" s="2960">
        <v>9</v>
      </c>
      <c r="AA85" s="2961"/>
      <c r="AB85" s="3003">
        <v>0</v>
      </c>
      <c r="AC85" s="3003"/>
      <c r="AD85" s="3013" t="s">
        <v>364</v>
      </c>
      <c r="AE85" s="3003">
        <v>1</v>
      </c>
      <c r="AF85" s="3003"/>
      <c r="AG85" s="3005">
        <v>2</v>
      </c>
      <c r="AH85" s="2961"/>
      <c r="AI85" s="2960">
        <v>3</v>
      </c>
      <c r="AJ85" s="2961"/>
      <c r="AK85" s="2960">
        <v>4</v>
      </c>
      <c r="AL85" s="3060" t="s">
        <v>102</v>
      </c>
      <c r="AM85" s="890"/>
      <c r="AN85" s="922"/>
      <c r="AO85" s="890" t="s">
        <v>406</v>
      </c>
      <c r="AP85" s="890"/>
      <c r="AQ85" s="3043"/>
      <c r="AR85" s="3043"/>
      <c r="AS85" s="2981"/>
      <c r="AT85" s="2981"/>
      <c r="AU85" s="2982"/>
      <c r="AV85" s="2982"/>
      <c r="AW85" s="2982"/>
      <c r="AX85" s="2982"/>
      <c r="AY85" s="2982"/>
      <c r="AZ85" s="2982"/>
      <c r="BA85" s="2982"/>
      <c r="BB85" s="2982"/>
      <c r="BC85" s="2982"/>
      <c r="BD85" s="2982"/>
      <c r="BE85" s="2982"/>
      <c r="BF85" s="2982"/>
      <c r="BG85" s="2982"/>
      <c r="BH85" s="2982"/>
      <c r="BI85" s="2982"/>
      <c r="BJ85" s="2982"/>
      <c r="BK85" s="2982"/>
      <c r="BL85" s="2982"/>
      <c r="BM85" s="2982"/>
      <c r="BN85" s="2982"/>
      <c r="BO85" s="2982"/>
      <c r="BP85" s="2982"/>
      <c r="BQ85" s="2982"/>
      <c r="BR85" s="2982"/>
      <c r="BS85" s="2982"/>
      <c r="BT85" s="2982"/>
      <c r="BU85" s="2982"/>
      <c r="BV85" s="2982"/>
      <c r="BW85" s="2982"/>
      <c r="BX85" s="2982"/>
      <c r="BY85" s="2982"/>
      <c r="BZ85" s="2982"/>
      <c r="CA85" s="2983"/>
      <c r="CB85" s="2993" t="s">
        <v>409</v>
      </c>
      <c r="CC85" s="2993"/>
      <c r="CD85" s="2993"/>
      <c r="CE85" s="2993"/>
      <c r="CF85" s="2993"/>
      <c r="CG85" s="2993"/>
      <c r="CH85" s="2993"/>
      <c r="CI85" s="2993"/>
      <c r="CJ85" s="2994"/>
    </row>
    <row r="86" spans="1:88" ht="23.25" customHeight="1" thickBot="1" x14ac:dyDescent="0.2">
      <c r="A86" s="795"/>
      <c r="B86" s="795"/>
      <c r="C86" s="795"/>
      <c r="D86" s="3183"/>
      <c r="E86" s="3190"/>
      <c r="F86" s="3190"/>
      <c r="G86" s="3190"/>
      <c r="H86" s="3190"/>
      <c r="I86" s="3190"/>
      <c r="J86" s="3191"/>
      <c r="K86" s="3188"/>
      <c r="L86" s="3189"/>
      <c r="M86" s="2962"/>
      <c r="N86" s="2963"/>
      <c r="O86" s="2962"/>
      <c r="P86" s="2963"/>
      <c r="Q86" s="2962"/>
      <c r="R86" s="2963"/>
      <c r="S86" s="2962"/>
      <c r="T86" s="2963"/>
      <c r="U86" s="3012"/>
      <c r="V86" s="3004"/>
      <c r="W86" s="3004"/>
      <c r="X86" s="2962"/>
      <c r="Y86" s="2963"/>
      <c r="Z86" s="2962"/>
      <c r="AA86" s="2963"/>
      <c r="AB86" s="3004"/>
      <c r="AC86" s="3004"/>
      <c r="AD86" s="3014"/>
      <c r="AE86" s="3004"/>
      <c r="AF86" s="3004"/>
      <c r="AG86" s="3006"/>
      <c r="AH86" s="2963"/>
      <c r="AI86" s="2962"/>
      <c r="AJ86" s="2963"/>
      <c r="AK86" s="2962"/>
      <c r="AL86" s="3061"/>
      <c r="AM86" s="2997"/>
      <c r="AN86" s="2997"/>
      <c r="AO86" s="2997"/>
      <c r="AP86" s="2997"/>
      <c r="AQ86" s="2997"/>
      <c r="AR86" s="2997"/>
      <c r="AS86" s="911"/>
      <c r="AT86" s="2998"/>
      <c r="AU86" s="2998"/>
      <c r="AV86" s="2998"/>
      <c r="AW86" s="2998"/>
      <c r="AX86" s="2998"/>
      <c r="AY86" s="2998"/>
      <c r="AZ86" s="2998"/>
      <c r="BA86" s="2998"/>
      <c r="BB86" s="2998"/>
      <c r="BC86" s="2998"/>
      <c r="BD86" s="2998"/>
      <c r="BE86" s="2998"/>
      <c r="BF86" s="2998"/>
      <c r="BG86" s="2998"/>
      <c r="BH86" s="2998"/>
      <c r="BI86" s="2998"/>
      <c r="BJ86" s="2998"/>
      <c r="BK86" s="2998"/>
      <c r="BL86" s="2998"/>
      <c r="BM86" s="2998"/>
      <c r="BN86" s="2998"/>
      <c r="BO86" s="2998"/>
      <c r="BP86" s="2998"/>
      <c r="BQ86" s="2998"/>
      <c r="BR86" s="2998"/>
      <c r="BS86" s="2998"/>
      <c r="BT86" s="2998"/>
      <c r="BU86" s="2998"/>
      <c r="BV86" s="2998"/>
      <c r="BW86" s="2998"/>
      <c r="BX86" s="2998"/>
      <c r="BY86" s="2998"/>
      <c r="BZ86" s="2998"/>
      <c r="CA86" s="2999"/>
      <c r="CB86" s="3000"/>
      <c r="CC86" s="3001"/>
      <c r="CD86" s="3001"/>
      <c r="CE86" s="3001"/>
      <c r="CF86" s="3001"/>
      <c r="CG86" s="3001"/>
      <c r="CH86" s="3001"/>
      <c r="CI86" s="3001"/>
      <c r="CJ86" s="3002"/>
    </row>
    <row r="87" spans="1:88" ht="6.75" customHeight="1" thickBot="1" x14ac:dyDescent="0.2">
      <c r="A87" s="848"/>
      <c r="B87" s="848"/>
      <c r="C87" s="848"/>
      <c r="D87" s="850"/>
      <c r="E87" s="817"/>
      <c r="F87" s="817"/>
      <c r="G87" s="817"/>
      <c r="H87" s="817"/>
      <c r="I87" s="817"/>
      <c r="J87" s="817"/>
      <c r="K87" s="817"/>
      <c r="L87" s="817"/>
      <c r="M87" s="851"/>
      <c r="N87" s="851"/>
      <c r="O87" s="851"/>
      <c r="P87" s="851"/>
      <c r="Q87" s="851"/>
      <c r="R87" s="851"/>
      <c r="S87" s="851"/>
      <c r="T87" s="851"/>
      <c r="U87" s="851"/>
      <c r="V87" s="851"/>
      <c r="W87" s="851"/>
      <c r="X87" s="851"/>
      <c r="Y87" s="851"/>
      <c r="Z87" s="851"/>
      <c r="AA87" s="851"/>
      <c r="AB87" s="851"/>
      <c r="AC87" s="851"/>
      <c r="AD87" s="851"/>
      <c r="AE87" s="851"/>
      <c r="AF87" s="851"/>
      <c r="AG87" s="851"/>
      <c r="AH87" s="852"/>
      <c r="AI87" s="852"/>
      <c r="AJ87" s="817"/>
      <c r="AK87" s="851"/>
      <c r="AL87" s="851"/>
      <c r="AM87" s="912"/>
      <c r="AN87" s="912"/>
      <c r="AO87" s="912"/>
      <c r="AP87" s="912"/>
      <c r="AQ87" s="912"/>
      <c r="AR87" s="912"/>
      <c r="AS87" s="913"/>
      <c r="AT87" s="913"/>
      <c r="AU87" s="913"/>
      <c r="AV87" s="913"/>
      <c r="AW87" s="913"/>
      <c r="AX87" s="914"/>
      <c r="AY87" s="914"/>
      <c r="AZ87" s="913"/>
      <c r="BA87" s="913"/>
      <c r="BB87" s="913"/>
      <c r="BC87" s="913"/>
      <c r="BD87" s="913"/>
      <c r="BE87" s="913"/>
      <c r="BF87" s="913"/>
      <c r="BG87" s="913"/>
      <c r="BH87" s="913"/>
      <c r="BI87" s="913"/>
      <c r="BJ87" s="913"/>
      <c r="BK87" s="913"/>
      <c r="BL87" s="913"/>
      <c r="BM87" s="913"/>
      <c r="BN87" s="913"/>
      <c r="BO87" s="913"/>
      <c r="BP87" s="913"/>
      <c r="BQ87" s="913" t="s">
        <v>120</v>
      </c>
      <c r="BR87" s="913"/>
      <c r="BS87" s="913"/>
      <c r="BT87" s="913"/>
      <c r="BU87" s="913"/>
      <c r="BV87" s="915"/>
      <c r="BW87" s="915"/>
      <c r="BX87" s="915"/>
      <c r="BY87" s="915"/>
      <c r="BZ87" s="915"/>
      <c r="CA87" s="915"/>
      <c r="CB87" s="915"/>
      <c r="CC87" s="915"/>
      <c r="CD87" s="915"/>
      <c r="CE87" s="913"/>
      <c r="CF87" s="913"/>
      <c r="CG87" s="916"/>
      <c r="CH87" s="916"/>
      <c r="CI87" s="916"/>
      <c r="CJ87" s="916"/>
    </row>
    <row r="88" spans="1:88" ht="8.25" customHeight="1" x14ac:dyDescent="0.15">
      <c r="A88" s="795"/>
      <c r="B88" s="795"/>
      <c r="C88" s="795"/>
      <c r="D88" s="795"/>
      <c r="E88" s="2971">
        <f>IF(E36="","",E36)</f>
        <v>1114</v>
      </c>
      <c r="F88" s="2972"/>
      <c r="G88" s="2972"/>
      <c r="H88" s="2972"/>
      <c r="I88" s="2972"/>
      <c r="J88" s="2973"/>
      <c r="K88" s="2940" t="str">
        <f>IF(K36="","",K36)</f>
        <v>サイタマ　ハナミ</v>
      </c>
      <c r="L88" s="2941"/>
      <c r="M88" s="2941"/>
      <c r="N88" s="2941"/>
      <c r="O88" s="2941"/>
      <c r="P88" s="2941"/>
      <c r="Q88" s="2941"/>
      <c r="R88" s="2941"/>
      <c r="S88" s="2941"/>
      <c r="T88" s="2941"/>
      <c r="U88" s="2941"/>
      <c r="V88" s="2941"/>
      <c r="W88" s="2941"/>
      <c r="X88" s="2941"/>
      <c r="Y88" s="2941"/>
      <c r="Z88" s="2941"/>
      <c r="AA88" s="2941"/>
      <c r="AB88" s="2941"/>
      <c r="AC88" s="2941"/>
      <c r="AD88" s="2941"/>
      <c r="AE88" s="2941"/>
      <c r="AF88" s="2941"/>
      <c r="AG88" s="2942"/>
      <c r="AH88" s="2259" t="s">
        <v>261</v>
      </c>
      <c r="AI88" s="2260"/>
      <c r="AJ88" s="2261"/>
      <c r="AK88" s="2259" t="s">
        <v>262</v>
      </c>
      <c r="AL88" s="2274"/>
      <c r="AM88" s="902"/>
      <c r="AN88" s="3015" t="s">
        <v>6</v>
      </c>
      <c r="AO88" s="903"/>
      <c r="AP88" s="3015" t="s">
        <v>7</v>
      </c>
      <c r="AQ88" s="903"/>
      <c r="AR88" s="3015" t="s">
        <v>8</v>
      </c>
      <c r="AS88" s="3017" t="s">
        <v>297</v>
      </c>
      <c r="AT88" s="3018"/>
      <c r="AU88" s="3018"/>
      <c r="AV88" s="3018"/>
      <c r="AW88" s="3018"/>
      <c r="AX88" s="3019"/>
      <c r="AY88" s="3021" t="s">
        <v>111</v>
      </c>
      <c r="AZ88" s="2762"/>
      <c r="BA88" s="2762"/>
      <c r="BB88" s="2762"/>
      <c r="BC88" s="2762"/>
      <c r="BD88" s="2762"/>
      <c r="BE88" s="2762"/>
      <c r="BF88" s="2762"/>
      <c r="BG88" s="2762"/>
      <c r="BH88" s="2980" t="s">
        <v>249</v>
      </c>
      <c r="BI88" s="3023"/>
      <c r="BJ88" s="917"/>
      <c r="BK88" s="918"/>
      <c r="BL88" s="918"/>
      <c r="BM88" s="2980" t="s">
        <v>54</v>
      </c>
      <c r="BN88" s="2980"/>
      <c r="BO88" s="3023"/>
      <c r="BP88" s="3034" t="s">
        <v>116</v>
      </c>
      <c r="BQ88" s="3035"/>
      <c r="BR88" s="3035"/>
      <c r="BS88" s="3036"/>
      <c r="BT88" s="2642" t="s">
        <v>410</v>
      </c>
      <c r="BU88" s="2643"/>
      <c r="BV88" s="2643"/>
      <c r="BW88" s="2643"/>
      <c r="BX88" s="2643"/>
      <c r="BY88" s="2643"/>
      <c r="BZ88" s="2643"/>
      <c r="CA88" s="2644"/>
      <c r="CB88" s="2651" t="s">
        <v>119</v>
      </c>
      <c r="CC88" s="2652"/>
      <c r="CD88" s="2652"/>
      <c r="CE88" s="2652"/>
      <c r="CF88" s="2652"/>
      <c r="CG88" s="2652"/>
      <c r="CH88" s="2652"/>
      <c r="CI88" s="2652"/>
      <c r="CJ88" s="2653"/>
    </row>
    <row r="89" spans="1:88" ht="9.75" customHeight="1" x14ac:dyDescent="0.15">
      <c r="A89" s="795"/>
      <c r="B89" s="795"/>
      <c r="C89" s="795"/>
      <c r="D89" s="795"/>
      <c r="E89" s="2974"/>
      <c r="F89" s="2975"/>
      <c r="G89" s="2975"/>
      <c r="H89" s="2975"/>
      <c r="I89" s="2975"/>
      <c r="J89" s="2976"/>
      <c r="K89" s="2943"/>
      <c r="L89" s="2944"/>
      <c r="M89" s="2944"/>
      <c r="N89" s="2944"/>
      <c r="O89" s="2944"/>
      <c r="P89" s="2944"/>
      <c r="Q89" s="2944"/>
      <c r="R89" s="2944"/>
      <c r="S89" s="2944"/>
      <c r="T89" s="2944"/>
      <c r="U89" s="2944"/>
      <c r="V89" s="2944"/>
      <c r="W89" s="2944"/>
      <c r="X89" s="2944"/>
      <c r="Y89" s="2944"/>
      <c r="Z89" s="2944"/>
      <c r="AA89" s="2944"/>
      <c r="AB89" s="2944"/>
      <c r="AC89" s="2944"/>
      <c r="AD89" s="2944"/>
      <c r="AE89" s="2944"/>
      <c r="AF89" s="2944"/>
      <c r="AG89" s="2945"/>
      <c r="AH89" s="2262"/>
      <c r="AI89" s="2263"/>
      <c r="AJ89" s="2264"/>
      <c r="AK89" s="2275"/>
      <c r="AL89" s="2276"/>
      <c r="AM89" s="904"/>
      <c r="AN89" s="3016"/>
      <c r="AO89" s="905"/>
      <c r="AP89" s="3016"/>
      <c r="AQ89" s="905"/>
      <c r="AR89" s="3016"/>
      <c r="AS89" s="2721"/>
      <c r="AT89" s="3020"/>
      <c r="AU89" s="3020"/>
      <c r="AV89" s="3020"/>
      <c r="AW89" s="3020"/>
      <c r="AX89" s="2723"/>
      <c r="AY89" s="3022"/>
      <c r="AZ89" s="2749"/>
      <c r="BA89" s="2749"/>
      <c r="BB89" s="2749"/>
      <c r="BC89" s="2749"/>
      <c r="BD89" s="2749"/>
      <c r="BE89" s="2749"/>
      <c r="BF89" s="2749"/>
      <c r="BG89" s="2749"/>
      <c r="BH89" s="3024"/>
      <c r="BI89" s="3025"/>
      <c r="BJ89" s="919"/>
      <c r="BK89" s="920"/>
      <c r="BL89" s="920"/>
      <c r="BM89" s="3024"/>
      <c r="BN89" s="3024"/>
      <c r="BO89" s="3025"/>
      <c r="BP89" s="3037"/>
      <c r="BQ89" s="3038"/>
      <c r="BR89" s="3038"/>
      <c r="BS89" s="3039"/>
      <c r="BT89" s="2645"/>
      <c r="BU89" s="2646"/>
      <c r="BV89" s="2646"/>
      <c r="BW89" s="2646"/>
      <c r="BX89" s="2646"/>
      <c r="BY89" s="2646"/>
      <c r="BZ89" s="2646"/>
      <c r="CA89" s="2647"/>
      <c r="CB89" s="2654"/>
      <c r="CC89" s="2655"/>
      <c r="CD89" s="2655"/>
      <c r="CE89" s="2655"/>
      <c r="CF89" s="2655"/>
      <c r="CG89" s="2655"/>
      <c r="CH89" s="2655"/>
      <c r="CI89" s="2655"/>
      <c r="CJ89" s="2656"/>
    </row>
    <row r="90" spans="1:88" ht="8.25" customHeight="1" x14ac:dyDescent="0.15">
      <c r="A90" s="795"/>
      <c r="B90" s="795"/>
      <c r="C90" s="795"/>
      <c r="D90" s="795"/>
      <c r="E90" s="2974"/>
      <c r="F90" s="2975"/>
      <c r="G90" s="2975"/>
      <c r="H90" s="2975"/>
      <c r="I90" s="2975"/>
      <c r="J90" s="2976"/>
      <c r="K90" s="3179" t="s">
        <v>255</v>
      </c>
      <c r="L90" s="3180"/>
      <c r="M90" s="2918" t="str">
        <f>IF(M38="","",M38)</f>
        <v>埼玉</v>
      </c>
      <c r="N90" s="2918"/>
      <c r="O90" s="2918"/>
      <c r="P90" s="2918"/>
      <c r="Q90" s="2918"/>
      <c r="R90" s="2918"/>
      <c r="S90" s="2918"/>
      <c r="T90" s="2918"/>
      <c r="U90" s="2918"/>
      <c r="V90" s="2919"/>
      <c r="W90" s="3180" t="s">
        <v>256</v>
      </c>
      <c r="X90" s="3180"/>
      <c r="Y90" s="2918" t="str">
        <f>IF(Y38="","",Y38)</f>
        <v>花美</v>
      </c>
      <c r="Z90" s="2918"/>
      <c r="AA90" s="2918"/>
      <c r="AB90" s="2918"/>
      <c r="AC90" s="2918"/>
      <c r="AD90" s="2918"/>
      <c r="AE90" s="2918"/>
      <c r="AF90" s="2918"/>
      <c r="AG90" s="2922"/>
      <c r="AH90" s="2262"/>
      <c r="AI90" s="2263"/>
      <c r="AJ90" s="2264"/>
      <c r="AK90" s="2275"/>
      <c r="AL90" s="2276"/>
      <c r="AM90" s="2737"/>
      <c r="AN90" s="2736"/>
      <c r="AO90" s="2741"/>
      <c r="AP90" s="2740"/>
      <c r="AQ90" s="2736"/>
      <c r="AR90" s="2744"/>
      <c r="AS90" s="2737"/>
      <c r="AT90" s="2736"/>
      <c r="AU90" s="2741"/>
      <c r="AV90" s="2740"/>
      <c r="AW90" s="2736"/>
      <c r="AX90" s="2744"/>
      <c r="AY90" s="3028" t="s">
        <v>113</v>
      </c>
      <c r="AZ90" s="2748"/>
      <c r="BA90" s="2748"/>
      <c r="BB90" s="2748"/>
      <c r="BC90" s="2748"/>
      <c r="BD90" s="2748"/>
      <c r="BE90" s="2748"/>
      <c r="BF90" s="2748"/>
      <c r="BG90" s="2748"/>
      <c r="BH90" s="3030" t="s">
        <v>249</v>
      </c>
      <c r="BI90" s="3031"/>
      <c r="BJ90" s="2686"/>
      <c r="BK90" s="2687"/>
      <c r="BL90" s="2687"/>
      <c r="BM90" s="2687"/>
      <c r="BN90" s="2687"/>
      <c r="BO90" s="2688"/>
      <c r="BP90" s="3037"/>
      <c r="BQ90" s="3038"/>
      <c r="BR90" s="3038"/>
      <c r="BS90" s="3039"/>
      <c r="BT90" s="2645"/>
      <c r="BU90" s="2646"/>
      <c r="BV90" s="2646"/>
      <c r="BW90" s="2646"/>
      <c r="BX90" s="2646"/>
      <c r="BY90" s="2646"/>
      <c r="BZ90" s="2646"/>
      <c r="CA90" s="2647"/>
      <c r="CB90" s="2654"/>
      <c r="CC90" s="2655"/>
      <c r="CD90" s="2655"/>
      <c r="CE90" s="2655"/>
      <c r="CF90" s="2655"/>
      <c r="CG90" s="2655"/>
      <c r="CH90" s="2655"/>
      <c r="CI90" s="2655"/>
      <c r="CJ90" s="2656"/>
    </row>
    <row r="91" spans="1:88" ht="8.25" customHeight="1" x14ac:dyDescent="0.15">
      <c r="A91" s="795"/>
      <c r="B91" s="795"/>
      <c r="C91" s="795"/>
      <c r="D91" s="795"/>
      <c r="E91" s="2974"/>
      <c r="F91" s="2975"/>
      <c r="G91" s="2975"/>
      <c r="H91" s="2975"/>
      <c r="I91" s="2975"/>
      <c r="J91" s="2976"/>
      <c r="K91" s="3181"/>
      <c r="L91" s="3182"/>
      <c r="M91" s="2920"/>
      <c r="N91" s="2920"/>
      <c r="O91" s="2920"/>
      <c r="P91" s="2920"/>
      <c r="Q91" s="2920"/>
      <c r="R91" s="2920"/>
      <c r="S91" s="2920"/>
      <c r="T91" s="2920"/>
      <c r="U91" s="2920"/>
      <c r="V91" s="2921"/>
      <c r="W91" s="3182"/>
      <c r="X91" s="3182"/>
      <c r="Y91" s="2920"/>
      <c r="Z91" s="2920"/>
      <c r="AA91" s="2920"/>
      <c r="AB91" s="2920"/>
      <c r="AC91" s="2920"/>
      <c r="AD91" s="2920"/>
      <c r="AE91" s="2920"/>
      <c r="AF91" s="2920"/>
      <c r="AG91" s="2923"/>
      <c r="AH91" s="2262"/>
      <c r="AI91" s="2263"/>
      <c r="AJ91" s="2264"/>
      <c r="AK91" s="2275"/>
      <c r="AL91" s="2276"/>
      <c r="AM91" s="2737"/>
      <c r="AN91" s="2736"/>
      <c r="AO91" s="2741"/>
      <c r="AP91" s="2740"/>
      <c r="AQ91" s="2736"/>
      <c r="AR91" s="2744"/>
      <c r="AS91" s="2737"/>
      <c r="AT91" s="2736"/>
      <c r="AU91" s="2741"/>
      <c r="AV91" s="2740"/>
      <c r="AW91" s="2736"/>
      <c r="AX91" s="2744"/>
      <c r="AY91" s="3029"/>
      <c r="AZ91" s="2749"/>
      <c r="BA91" s="2749"/>
      <c r="BB91" s="2749"/>
      <c r="BC91" s="2749"/>
      <c r="BD91" s="2749"/>
      <c r="BE91" s="2749"/>
      <c r="BF91" s="2749"/>
      <c r="BG91" s="2749"/>
      <c r="BH91" s="3032"/>
      <c r="BI91" s="3033"/>
      <c r="BJ91" s="2686"/>
      <c r="BK91" s="2687"/>
      <c r="BL91" s="2687"/>
      <c r="BM91" s="2687"/>
      <c r="BN91" s="2687"/>
      <c r="BO91" s="2688"/>
      <c r="BP91" s="3037"/>
      <c r="BQ91" s="3038"/>
      <c r="BR91" s="3038"/>
      <c r="BS91" s="3039"/>
      <c r="BT91" s="2645"/>
      <c r="BU91" s="2646"/>
      <c r="BV91" s="2646"/>
      <c r="BW91" s="2646"/>
      <c r="BX91" s="2646"/>
      <c r="BY91" s="2646"/>
      <c r="BZ91" s="2646"/>
      <c r="CA91" s="2647"/>
      <c r="CB91" s="2654"/>
      <c r="CC91" s="2655"/>
      <c r="CD91" s="2655"/>
      <c r="CE91" s="2655"/>
      <c r="CF91" s="2655"/>
      <c r="CG91" s="2655"/>
      <c r="CH91" s="2655"/>
      <c r="CI91" s="2655"/>
      <c r="CJ91" s="2656"/>
    </row>
    <row r="92" spans="1:88" ht="16.5" customHeight="1" thickBot="1" x14ac:dyDescent="0.2">
      <c r="A92" s="795"/>
      <c r="B92" s="795"/>
      <c r="C92" s="795"/>
      <c r="D92" s="3183"/>
      <c r="E92" s="2977"/>
      <c r="F92" s="2978"/>
      <c r="G92" s="2978"/>
      <c r="H92" s="2978"/>
      <c r="I92" s="2978"/>
      <c r="J92" s="2979"/>
      <c r="K92" s="849"/>
      <c r="L92" s="815"/>
      <c r="M92" s="2920"/>
      <c r="N92" s="2920"/>
      <c r="O92" s="2920"/>
      <c r="P92" s="2920"/>
      <c r="Q92" s="2920"/>
      <c r="R92" s="2920"/>
      <c r="S92" s="2920"/>
      <c r="T92" s="2920"/>
      <c r="U92" s="2920"/>
      <c r="V92" s="2921"/>
      <c r="W92" s="815"/>
      <c r="X92" s="815"/>
      <c r="Y92" s="2920"/>
      <c r="Z92" s="2920"/>
      <c r="AA92" s="2920"/>
      <c r="AB92" s="2920"/>
      <c r="AC92" s="2920"/>
      <c r="AD92" s="2920"/>
      <c r="AE92" s="2920"/>
      <c r="AF92" s="2920"/>
      <c r="AG92" s="2923"/>
      <c r="AH92" s="2265"/>
      <c r="AI92" s="2266"/>
      <c r="AJ92" s="2267"/>
      <c r="AK92" s="2277"/>
      <c r="AL92" s="2278"/>
      <c r="AM92" s="2738"/>
      <c r="AN92" s="2739"/>
      <c r="AO92" s="2742"/>
      <c r="AP92" s="2743"/>
      <c r="AQ92" s="2739"/>
      <c r="AR92" s="2745"/>
      <c r="AS92" s="2738"/>
      <c r="AT92" s="2739"/>
      <c r="AU92" s="2742"/>
      <c r="AV92" s="2743"/>
      <c r="AW92" s="2739"/>
      <c r="AX92" s="2745"/>
      <c r="AY92" s="921" t="s">
        <v>74</v>
      </c>
      <c r="AZ92" s="2725"/>
      <c r="BA92" s="2725"/>
      <c r="BB92" s="2725"/>
      <c r="BC92" s="2725"/>
      <c r="BD92" s="2725"/>
      <c r="BE92" s="2725"/>
      <c r="BF92" s="2725"/>
      <c r="BG92" s="2725"/>
      <c r="BH92" s="3026" t="s">
        <v>249</v>
      </c>
      <c r="BI92" s="3027"/>
      <c r="BJ92" s="2689"/>
      <c r="BK92" s="2690"/>
      <c r="BL92" s="2690"/>
      <c r="BM92" s="2690"/>
      <c r="BN92" s="2690"/>
      <c r="BO92" s="2691"/>
      <c r="BP92" s="3040"/>
      <c r="BQ92" s="3041"/>
      <c r="BR92" s="3041"/>
      <c r="BS92" s="3042"/>
      <c r="BT92" s="2648"/>
      <c r="BU92" s="2649"/>
      <c r="BV92" s="2649"/>
      <c r="BW92" s="2649"/>
      <c r="BX92" s="2649"/>
      <c r="BY92" s="2649"/>
      <c r="BZ92" s="2649"/>
      <c r="CA92" s="2650"/>
      <c r="CB92" s="2657"/>
      <c r="CC92" s="2658"/>
      <c r="CD92" s="2658"/>
      <c r="CE92" s="2658"/>
      <c r="CF92" s="2658"/>
      <c r="CG92" s="2658"/>
      <c r="CH92" s="2658"/>
      <c r="CI92" s="2658"/>
      <c r="CJ92" s="2659"/>
    </row>
    <row r="93" spans="1:88" ht="15" customHeight="1" x14ac:dyDescent="0.15">
      <c r="A93" s="795"/>
      <c r="B93" s="795"/>
      <c r="C93" s="795"/>
      <c r="D93" s="3183"/>
      <c r="E93" s="3184"/>
      <c r="F93" s="3184"/>
      <c r="G93" s="3184"/>
      <c r="H93" s="3184"/>
      <c r="I93" s="3184"/>
      <c r="J93" s="3185"/>
      <c r="K93" s="3186" t="s">
        <v>363</v>
      </c>
      <c r="L93" s="3187"/>
      <c r="M93" s="2960">
        <v>4</v>
      </c>
      <c r="N93" s="2961"/>
      <c r="O93" s="2960">
        <v>5</v>
      </c>
      <c r="P93" s="2961"/>
      <c r="Q93" s="2960">
        <v>6</v>
      </c>
      <c r="R93" s="2961"/>
      <c r="S93" s="2960">
        <v>7</v>
      </c>
      <c r="T93" s="2961"/>
      <c r="U93" s="3011" t="s">
        <v>364</v>
      </c>
      <c r="V93" s="3003">
        <v>8</v>
      </c>
      <c r="W93" s="3003"/>
      <c r="X93" s="2960">
        <v>9</v>
      </c>
      <c r="Y93" s="2961"/>
      <c r="Z93" s="2960">
        <v>0</v>
      </c>
      <c r="AA93" s="2961"/>
      <c r="AB93" s="3003">
        <v>1</v>
      </c>
      <c r="AC93" s="3003"/>
      <c r="AD93" s="3013" t="s">
        <v>364</v>
      </c>
      <c r="AE93" s="3003">
        <v>2</v>
      </c>
      <c r="AF93" s="3003"/>
      <c r="AG93" s="3005">
        <v>3</v>
      </c>
      <c r="AH93" s="2961"/>
      <c r="AI93" s="2960">
        <v>4</v>
      </c>
      <c r="AJ93" s="2961"/>
      <c r="AK93" s="2960">
        <v>5</v>
      </c>
      <c r="AL93" s="3060" t="s">
        <v>102</v>
      </c>
      <c r="AM93" s="890"/>
      <c r="AN93" s="922"/>
      <c r="AO93" s="890" t="s">
        <v>406</v>
      </c>
      <c r="AP93" s="890"/>
      <c r="AQ93" s="3043"/>
      <c r="AR93" s="3043"/>
      <c r="AS93" s="2981"/>
      <c r="AT93" s="2981"/>
      <c r="AU93" s="2982"/>
      <c r="AV93" s="2982"/>
      <c r="AW93" s="2982"/>
      <c r="AX93" s="2982"/>
      <c r="AY93" s="2982"/>
      <c r="AZ93" s="2982"/>
      <c r="BA93" s="2982"/>
      <c r="BB93" s="2982"/>
      <c r="BC93" s="2982"/>
      <c r="BD93" s="2982"/>
      <c r="BE93" s="2982"/>
      <c r="BF93" s="2982"/>
      <c r="BG93" s="2982"/>
      <c r="BH93" s="2982"/>
      <c r="BI93" s="2982"/>
      <c r="BJ93" s="2982"/>
      <c r="BK93" s="2982"/>
      <c r="BL93" s="2982"/>
      <c r="BM93" s="2982"/>
      <c r="BN93" s="2982"/>
      <c r="BO93" s="2982"/>
      <c r="BP93" s="2982"/>
      <c r="BQ93" s="2982"/>
      <c r="BR93" s="2982"/>
      <c r="BS93" s="2982"/>
      <c r="BT93" s="2982"/>
      <c r="BU93" s="2982"/>
      <c r="BV93" s="2982"/>
      <c r="BW93" s="2982"/>
      <c r="BX93" s="2982"/>
      <c r="BY93" s="2982"/>
      <c r="BZ93" s="2982"/>
      <c r="CA93" s="2983"/>
      <c r="CB93" s="2993" t="s">
        <v>409</v>
      </c>
      <c r="CC93" s="2993"/>
      <c r="CD93" s="2993"/>
      <c r="CE93" s="2993"/>
      <c r="CF93" s="2993"/>
      <c r="CG93" s="2993"/>
      <c r="CH93" s="2993"/>
      <c r="CI93" s="2993"/>
      <c r="CJ93" s="2994"/>
    </row>
    <row r="94" spans="1:88" ht="23.25" customHeight="1" thickBot="1" x14ac:dyDescent="0.2">
      <c r="A94" s="795"/>
      <c r="B94" s="795"/>
      <c r="C94" s="795"/>
      <c r="D94" s="3183"/>
      <c r="E94" s="3190"/>
      <c r="F94" s="3190"/>
      <c r="G94" s="3190"/>
      <c r="H94" s="3190"/>
      <c r="I94" s="3190"/>
      <c r="J94" s="3191"/>
      <c r="K94" s="3188"/>
      <c r="L94" s="3189"/>
      <c r="M94" s="2962"/>
      <c r="N94" s="2963"/>
      <c r="O94" s="2962"/>
      <c r="P94" s="2963"/>
      <c r="Q94" s="2962"/>
      <c r="R94" s="2963"/>
      <c r="S94" s="2962"/>
      <c r="T94" s="2963"/>
      <c r="U94" s="3012"/>
      <c r="V94" s="3004"/>
      <c r="W94" s="3004"/>
      <c r="X94" s="2962"/>
      <c r="Y94" s="2963"/>
      <c r="Z94" s="2962"/>
      <c r="AA94" s="2963"/>
      <c r="AB94" s="3004"/>
      <c r="AC94" s="3004"/>
      <c r="AD94" s="3014"/>
      <c r="AE94" s="3004"/>
      <c r="AF94" s="3004"/>
      <c r="AG94" s="3006"/>
      <c r="AH94" s="2963"/>
      <c r="AI94" s="2962"/>
      <c r="AJ94" s="2963"/>
      <c r="AK94" s="2962"/>
      <c r="AL94" s="3061"/>
      <c r="AM94" s="2997"/>
      <c r="AN94" s="2997"/>
      <c r="AO94" s="2997"/>
      <c r="AP94" s="2997"/>
      <c r="AQ94" s="2997"/>
      <c r="AR94" s="2997"/>
      <c r="AS94" s="911"/>
      <c r="AT94" s="2998"/>
      <c r="AU94" s="2998"/>
      <c r="AV94" s="2998"/>
      <c r="AW94" s="2998"/>
      <c r="AX94" s="2998"/>
      <c r="AY94" s="2998"/>
      <c r="AZ94" s="2998"/>
      <c r="BA94" s="2998"/>
      <c r="BB94" s="2998"/>
      <c r="BC94" s="2998"/>
      <c r="BD94" s="2998"/>
      <c r="BE94" s="2998"/>
      <c r="BF94" s="2998"/>
      <c r="BG94" s="2998"/>
      <c r="BH94" s="2998"/>
      <c r="BI94" s="2998"/>
      <c r="BJ94" s="2998"/>
      <c r="BK94" s="2998"/>
      <c r="BL94" s="2998"/>
      <c r="BM94" s="2998"/>
      <c r="BN94" s="2998"/>
      <c r="BO94" s="2998"/>
      <c r="BP94" s="2998"/>
      <c r="BQ94" s="2998"/>
      <c r="BR94" s="2998"/>
      <c r="BS94" s="2998"/>
      <c r="BT94" s="2998"/>
      <c r="BU94" s="2998"/>
      <c r="BV94" s="2998"/>
      <c r="BW94" s="2998"/>
      <c r="BX94" s="2998"/>
      <c r="BY94" s="2998"/>
      <c r="BZ94" s="2998"/>
      <c r="CA94" s="2999"/>
      <c r="CB94" s="3000"/>
      <c r="CC94" s="3001"/>
      <c r="CD94" s="3001"/>
      <c r="CE94" s="3001"/>
      <c r="CF94" s="3001"/>
      <c r="CG94" s="3001"/>
      <c r="CH94" s="3001"/>
      <c r="CI94" s="3001"/>
      <c r="CJ94" s="3002"/>
    </row>
    <row r="95" spans="1:88" ht="6.75" customHeight="1" x14ac:dyDescent="0.15">
      <c r="A95" s="848"/>
      <c r="B95" s="848"/>
      <c r="C95" s="848"/>
      <c r="D95" s="850"/>
      <c r="E95" s="817"/>
      <c r="F95" s="817"/>
      <c r="G95" s="817"/>
      <c r="H95" s="817"/>
      <c r="I95" s="817"/>
      <c r="J95" s="817"/>
      <c r="K95" s="817"/>
      <c r="L95" s="817"/>
      <c r="M95" s="851"/>
      <c r="N95" s="851"/>
      <c r="O95" s="851"/>
      <c r="P95" s="851"/>
      <c r="Q95" s="851"/>
      <c r="R95" s="851"/>
      <c r="S95" s="851"/>
      <c r="T95" s="851"/>
      <c r="U95" s="851"/>
      <c r="V95" s="851"/>
      <c r="W95" s="851"/>
      <c r="X95" s="851"/>
      <c r="Y95" s="851"/>
      <c r="Z95" s="851"/>
      <c r="AA95" s="851"/>
      <c r="AB95" s="851"/>
      <c r="AC95" s="851"/>
      <c r="AD95" s="851"/>
      <c r="AE95" s="851"/>
      <c r="AF95" s="851"/>
      <c r="AG95" s="851"/>
      <c r="AH95" s="852"/>
      <c r="AI95" s="852"/>
      <c r="AJ95" s="817"/>
      <c r="AK95" s="851"/>
      <c r="AL95" s="851"/>
      <c r="AM95" s="851"/>
      <c r="AN95" s="851"/>
      <c r="AO95" s="851"/>
      <c r="AP95" s="851"/>
      <c r="AQ95" s="851"/>
      <c r="AR95" s="851"/>
      <c r="AS95" s="817"/>
      <c r="AT95" s="817"/>
      <c r="AU95" s="817"/>
      <c r="AV95" s="817"/>
      <c r="AW95" s="817"/>
      <c r="AX95" s="852"/>
      <c r="AY95" s="852"/>
      <c r="AZ95" s="817"/>
      <c r="BA95" s="817"/>
      <c r="BB95" s="817"/>
      <c r="BC95" s="817"/>
      <c r="BD95" s="817"/>
      <c r="BE95" s="817"/>
      <c r="BF95" s="817"/>
      <c r="BG95" s="817"/>
      <c r="BH95" s="817"/>
      <c r="BI95" s="817"/>
      <c r="BJ95" s="817"/>
      <c r="BK95" s="817"/>
      <c r="BL95" s="817"/>
      <c r="BM95" s="817"/>
      <c r="BN95" s="817"/>
      <c r="BO95" s="817"/>
      <c r="BP95" s="817"/>
      <c r="BQ95" s="817" t="s">
        <v>120</v>
      </c>
      <c r="BR95" s="817"/>
      <c r="BS95" s="817"/>
      <c r="BT95" s="817"/>
      <c r="BU95" s="817"/>
      <c r="BV95" s="853"/>
      <c r="BW95" s="853"/>
      <c r="BX95" s="853"/>
      <c r="BY95" s="853"/>
      <c r="BZ95" s="853"/>
      <c r="CA95" s="853"/>
      <c r="CB95" s="853"/>
      <c r="CC95" s="853"/>
      <c r="CD95" s="853"/>
      <c r="CE95" s="847"/>
      <c r="CF95" s="847"/>
      <c r="CG95" s="854"/>
      <c r="CH95" s="854"/>
      <c r="CI95" s="854"/>
      <c r="CJ95" s="854"/>
    </row>
    <row r="96" spans="1:88" ht="9" customHeight="1" x14ac:dyDescent="0.15">
      <c r="A96" s="795"/>
      <c r="B96" s="795"/>
      <c r="C96" s="795"/>
      <c r="D96" s="855"/>
      <c r="E96" s="856"/>
      <c r="F96" s="856"/>
      <c r="G96" s="856"/>
      <c r="H96" s="856"/>
      <c r="I96" s="856"/>
      <c r="J96" s="856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8"/>
      <c r="AC96" s="858"/>
      <c r="AD96" s="858"/>
      <c r="AE96" s="858"/>
      <c r="AF96" s="858"/>
      <c r="AG96" s="858"/>
      <c r="AH96" s="859"/>
      <c r="AI96" s="859"/>
      <c r="AJ96" s="860"/>
      <c r="AK96" s="858"/>
      <c r="AL96" s="858"/>
      <c r="AM96" s="859"/>
      <c r="AN96" s="859"/>
      <c r="AO96" s="859"/>
      <c r="AP96" s="859"/>
      <c r="AQ96" s="859"/>
      <c r="AR96" s="859"/>
      <c r="AS96" s="860"/>
      <c r="AT96" s="861"/>
      <c r="AU96" s="861"/>
      <c r="AV96" s="861"/>
      <c r="AW96" s="3046" t="str">
        <f>AW44</f>
        <v>令和　５年　１月２３日　提出</v>
      </c>
      <c r="AX96" s="3046"/>
      <c r="AY96" s="3046"/>
      <c r="AZ96" s="3046"/>
      <c r="BA96" s="3046"/>
      <c r="BB96" s="3046"/>
      <c r="BC96" s="3046"/>
      <c r="BD96" s="3046"/>
      <c r="BE96" s="3046"/>
      <c r="BF96" s="3046"/>
      <c r="BG96" s="3046"/>
      <c r="BH96" s="3046"/>
      <c r="BI96" s="3199"/>
      <c r="BJ96" s="3199"/>
      <c r="BK96" s="3199"/>
      <c r="BL96" s="3199"/>
      <c r="BM96" s="3199"/>
      <c r="BN96" s="3199"/>
      <c r="BO96" s="3199"/>
      <c r="BP96" s="3199"/>
      <c r="BQ96" s="3199"/>
      <c r="BR96" s="3199"/>
      <c r="BS96" s="3199"/>
      <c r="BT96" s="3199"/>
      <c r="BU96" s="3199"/>
      <c r="BV96" s="3199"/>
      <c r="BW96" s="3199"/>
      <c r="BX96" s="3199"/>
      <c r="BY96" s="3199"/>
      <c r="BZ96" s="3199"/>
      <c r="CA96" s="3199"/>
      <c r="CB96" s="3199"/>
      <c r="CC96" s="3199"/>
      <c r="CD96" s="3199"/>
      <c r="CE96" s="3199"/>
      <c r="CF96" s="859"/>
      <c r="CG96" s="859"/>
      <c r="CH96" s="859"/>
      <c r="CI96" s="859"/>
      <c r="CJ96" s="859"/>
    </row>
    <row r="97" spans="1:88" ht="10.5" customHeight="1" x14ac:dyDescent="0.15">
      <c r="A97" s="848"/>
      <c r="B97" s="848"/>
      <c r="C97" s="848"/>
      <c r="D97" s="848"/>
      <c r="E97" s="862"/>
      <c r="F97" s="863"/>
      <c r="G97" s="864"/>
      <c r="H97" s="865"/>
      <c r="I97" s="3200" t="s">
        <v>348</v>
      </c>
      <c r="J97" s="3200"/>
      <c r="K97" s="3200"/>
      <c r="L97" s="3200"/>
      <c r="M97" s="2814" t="s">
        <v>416</v>
      </c>
      <c r="N97" s="2815"/>
      <c r="O97" s="2815"/>
      <c r="P97" s="2815"/>
      <c r="Q97" s="2815"/>
      <c r="R97" s="2815"/>
      <c r="S97" s="2815"/>
      <c r="T97" s="2815"/>
      <c r="U97" s="2815"/>
      <c r="V97" s="2815"/>
      <c r="W97" s="2815"/>
      <c r="X97" s="2815"/>
      <c r="Y97" s="2815"/>
      <c r="Z97" s="2815"/>
      <c r="AA97" s="2815"/>
      <c r="AB97" s="2815"/>
      <c r="AC97" s="2815"/>
      <c r="AD97" s="2815"/>
      <c r="AE97" s="2815"/>
      <c r="AF97" s="2815"/>
      <c r="AG97" s="2815"/>
      <c r="AH97" s="2815"/>
      <c r="AI97" s="2815"/>
      <c r="AJ97" s="2815"/>
      <c r="AK97" s="2815"/>
      <c r="AL97" s="2815"/>
      <c r="AM97" s="2815"/>
      <c r="AN97" s="2815"/>
      <c r="AO97" s="2815"/>
      <c r="AP97" s="2815"/>
      <c r="AQ97" s="2815"/>
      <c r="AR97" s="2815"/>
      <c r="AS97" s="2815"/>
      <c r="AT97" s="2815"/>
      <c r="AU97" s="2816"/>
      <c r="AV97" s="817"/>
      <c r="AW97" s="3046"/>
      <c r="AX97" s="3046"/>
      <c r="AY97" s="3046"/>
      <c r="AZ97" s="3046"/>
      <c r="BA97" s="3046"/>
      <c r="BB97" s="3046"/>
      <c r="BC97" s="3046"/>
      <c r="BD97" s="3046"/>
      <c r="BE97" s="3046"/>
      <c r="BF97" s="3046"/>
      <c r="BG97" s="3046"/>
      <c r="BH97" s="3046"/>
      <c r="BI97" s="3199"/>
      <c r="BJ97" s="3199"/>
      <c r="BK97" s="3199"/>
      <c r="BL97" s="3199"/>
      <c r="BM97" s="3199"/>
      <c r="BN97" s="3199"/>
      <c r="BO97" s="3199"/>
      <c r="BP97" s="3199"/>
      <c r="BQ97" s="3199"/>
      <c r="BR97" s="3199"/>
      <c r="BS97" s="3199"/>
      <c r="BT97" s="3199"/>
      <c r="BU97" s="3199"/>
      <c r="BV97" s="3199"/>
      <c r="BW97" s="3199"/>
      <c r="BX97" s="3199"/>
      <c r="BY97" s="3199"/>
      <c r="BZ97" s="3199"/>
      <c r="CA97" s="3199"/>
      <c r="CB97" s="3199"/>
      <c r="CC97" s="3199"/>
      <c r="CD97" s="3199"/>
      <c r="CE97" s="3199"/>
      <c r="CF97" s="866"/>
      <c r="CG97" s="866"/>
      <c r="CH97" s="866"/>
      <c r="CI97" s="866"/>
      <c r="CJ97" s="817"/>
    </row>
    <row r="98" spans="1:88" ht="15" customHeight="1" x14ac:dyDescent="0.15">
      <c r="A98" s="848"/>
      <c r="B98" s="848"/>
      <c r="C98" s="848"/>
      <c r="D98" s="848"/>
      <c r="E98" s="3192" t="s">
        <v>343</v>
      </c>
      <c r="F98" s="3193"/>
      <c r="G98" s="3193"/>
      <c r="H98" s="3193"/>
      <c r="I98" s="3201"/>
      <c r="J98" s="3201"/>
      <c r="K98" s="3201"/>
      <c r="L98" s="3201"/>
      <c r="M98" s="2817"/>
      <c r="N98" s="2817"/>
      <c r="O98" s="2817"/>
      <c r="P98" s="2817"/>
      <c r="Q98" s="2817"/>
      <c r="R98" s="2817"/>
      <c r="S98" s="2817"/>
      <c r="T98" s="2817"/>
      <c r="U98" s="2817"/>
      <c r="V98" s="2817"/>
      <c r="W98" s="2817"/>
      <c r="X98" s="2817"/>
      <c r="Y98" s="2817"/>
      <c r="Z98" s="2817"/>
      <c r="AA98" s="2817"/>
      <c r="AB98" s="2817"/>
      <c r="AC98" s="2817"/>
      <c r="AD98" s="2817"/>
      <c r="AE98" s="2817"/>
      <c r="AF98" s="2817"/>
      <c r="AG98" s="2817"/>
      <c r="AH98" s="2817"/>
      <c r="AI98" s="2817"/>
      <c r="AJ98" s="2817"/>
      <c r="AK98" s="2817"/>
      <c r="AL98" s="2817"/>
      <c r="AM98" s="2817"/>
      <c r="AN98" s="2817"/>
      <c r="AO98" s="2817"/>
      <c r="AP98" s="2817"/>
      <c r="AQ98" s="2817"/>
      <c r="AR98" s="2817"/>
      <c r="AS98" s="2817"/>
      <c r="AT98" s="2817"/>
      <c r="AU98" s="2818"/>
      <c r="AV98" s="797"/>
      <c r="AW98" s="797"/>
      <c r="AX98" s="817"/>
      <c r="AY98" s="797"/>
      <c r="AZ98" s="797"/>
      <c r="BA98" s="797"/>
      <c r="BB98" s="797"/>
      <c r="BC98" s="797"/>
      <c r="BD98" s="797"/>
      <c r="BE98" s="797"/>
      <c r="BF98" s="3202"/>
      <c r="BG98" s="3202"/>
      <c r="BH98" s="3202"/>
      <c r="BI98" s="3202"/>
      <c r="BJ98" s="3202"/>
      <c r="BK98" s="3202"/>
      <c r="BL98" s="3202"/>
      <c r="BM98" s="3202"/>
      <c r="BN98" s="3202"/>
      <c r="BO98" s="3202"/>
      <c r="BP98" s="3202"/>
      <c r="BQ98" s="3202"/>
      <c r="BR98" s="3202"/>
      <c r="BS98" s="3202"/>
      <c r="BT98" s="3202"/>
      <c r="BU98" s="3202"/>
      <c r="BV98" s="3202"/>
      <c r="BW98" s="3202"/>
      <c r="BX98" s="3202"/>
      <c r="BY98" s="867"/>
      <c r="BZ98" s="3203" t="s">
        <v>266</v>
      </c>
      <c r="CA98" s="3203"/>
      <c r="CB98" s="3203"/>
      <c r="CC98" s="3203"/>
      <c r="CD98" s="3203"/>
      <c r="CE98" s="3203"/>
      <c r="CF98" s="3203"/>
      <c r="CG98" s="3203"/>
      <c r="CH98" s="868"/>
      <c r="CI98" s="869"/>
      <c r="CJ98" s="817"/>
    </row>
    <row r="99" spans="1:88" ht="15" customHeight="1" x14ac:dyDescent="0.15">
      <c r="A99" s="848"/>
      <c r="B99" s="848"/>
      <c r="C99" s="848"/>
      <c r="D99" s="848"/>
      <c r="E99" s="3192"/>
      <c r="F99" s="3193"/>
      <c r="G99" s="3193"/>
      <c r="H99" s="3193"/>
      <c r="I99" s="3201" t="s">
        <v>350</v>
      </c>
      <c r="J99" s="3201"/>
      <c r="K99" s="3201"/>
      <c r="L99" s="3201"/>
      <c r="M99" s="2817"/>
      <c r="N99" s="2817"/>
      <c r="O99" s="2817"/>
      <c r="P99" s="2817"/>
      <c r="Q99" s="2817"/>
      <c r="R99" s="2817"/>
      <c r="S99" s="2817"/>
      <c r="T99" s="2817"/>
      <c r="U99" s="2817"/>
      <c r="V99" s="2817"/>
      <c r="W99" s="2817"/>
      <c r="X99" s="2817"/>
      <c r="Y99" s="2817"/>
      <c r="Z99" s="2817"/>
      <c r="AA99" s="2817"/>
      <c r="AB99" s="2817"/>
      <c r="AC99" s="2817"/>
      <c r="AD99" s="2817"/>
      <c r="AE99" s="2817"/>
      <c r="AF99" s="2817"/>
      <c r="AG99" s="2817"/>
      <c r="AH99" s="2817"/>
      <c r="AI99" s="2817"/>
      <c r="AJ99" s="2817"/>
      <c r="AK99" s="2817"/>
      <c r="AL99" s="2817"/>
      <c r="AM99" s="2817"/>
      <c r="AN99" s="2817"/>
      <c r="AO99" s="2817"/>
      <c r="AP99" s="2817"/>
      <c r="AQ99" s="2817"/>
      <c r="AR99" s="2817"/>
      <c r="AS99" s="2817"/>
      <c r="AT99" s="2817"/>
      <c r="AU99" s="2818"/>
      <c r="AV99" s="797"/>
      <c r="AW99" s="870"/>
      <c r="AX99" s="871"/>
      <c r="AY99" s="871"/>
      <c r="AZ99" s="872"/>
      <c r="BA99" s="871"/>
      <c r="BB99" s="871"/>
      <c r="BC99" s="871"/>
      <c r="BD99" s="871"/>
      <c r="BE99" s="871"/>
      <c r="BF99" s="871"/>
      <c r="BG99" s="871"/>
      <c r="BH99" s="871"/>
      <c r="BI99" s="871"/>
      <c r="BJ99" s="871"/>
      <c r="BK99" s="871"/>
      <c r="BL99" s="871"/>
      <c r="BM99" s="871"/>
      <c r="BN99" s="871"/>
      <c r="BO99" s="871"/>
      <c r="BP99" s="871"/>
      <c r="BQ99" s="871"/>
      <c r="BR99" s="871"/>
      <c r="BS99" s="871"/>
      <c r="BT99" s="871"/>
      <c r="BU99" s="873"/>
      <c r="BV99" s="874"/>
      <c r="BW99" s="874"/>
      <c r="BX99" s="874"/>
      <c r="BY99" s="874"/>
      <c r="BZ99" s="874"/>
      <c r="CA99" s="874"/>
      <c r="CB99" s="797"/>
      <c r="CC99" s="797"/>
      <c r="CD99" s="797"/>
      <c r="CE99" s="797"/>
      <c r="CF99" s="797"/>
      <c r="CG99" s="797"/>
      <c r="CH99" s="797"/>
      <c r="CI99" s="797"/>
      <c r="CJ99" s="817"/>
    </row>
    <row r="100" spans="1:88" ht="17.25" customHeight="1" x14ac:dyDescent="0.15">
      <c r="A100" s="848"/>
      <c r="B100" s="848"/>
      <c r="C100" s="848"/>
      <c r="D100" s="848"/>
      <c r="E100" s="3192"/>
      <c r="F100" s="3193"/>
      <c r="G100" s="3193"/>
      <c r="H100" s="3193"/>
      <c r="I100" s="3201"/>
      <c r="J100" s="3201"/>
      <c r="K100" s="3201"/>
      <c r="L100" s="3201"/>
      <c r="M100" s="2817"/>
      <c r="N100" s="2817"/>
      <c r="O100" s="2817"/>
      <c r="P100" s="2817"/>
      <c r="Q100" s="2817"/>
      <c r="R100" s="2817"/>
      <c r="S100" s="2817"/>
      <c r="T100" s="2817"/>
      <c r="U100" s="2817"/>
      <c r="V100" s="2817"/>
      <c r="W100" s="2817"/>
      <c r="X100" s="2817"/>
      <c r="Y100" s="2817"/>
      <c r="Z100" s="2817"/>
      <c r="AA100" s="2817"/>
      <c r="AB100" s="2817"/>
      <c r="AC100" s="2817"/>
      <c r="AD100" s="2817"/>
      <c r="AE100" s="2817"/>
      <c r="AF100" s="2817"/>
      <c r="AG100" s="2817"/>
      <c r="AH100" s="2817"/>
      <c r="AI100" s="2817"/>
      <c r="AJ100" s="2817"/>
      <c r="AK100" s="2817"/>
      <c r="AL100" s="2817"/>
      <c r="AM100" s="2817"/>
      <c r="AN100" s="2817"/>
      <c r="AO100" s="2817"/>
      <c r="AP100" s="2817"/>
      <c r="AQ100" s="2817"/>
      <c r="AR100" s="2817"/>
      <c r="AS100" s="2817"/>
      <c r="AT100" s="2817"/>
      <c r="AU100" s="2818"/>
      <c r="AV100" s="875"/>
      <c r="AW100" s="875"/>
      <c r="AX100" s="876"/>
      <c r="AY100" s="875"/>
      <c r="AZ100" s="875"/>
      <c r="BA100" s="875"/>
      <c r="BB100" s="875"/>
      <c r="BC100" s="875"/>
      <c r="BD100" s="875"/>
      <c r="BE100" s="875"/>
      <c r="BF100" s="875"/>
      <c r="BG100" s="875"/>
      <c r="BH100" s="875"/>
      <c r="BI100" s="875"/>
      <c r="BJ100" s="875"/>
      <c r="BK100" s="875"/>
      <c r="BL100" s="875"/>
      <c r="BM100" s="875"/>
      <c r="BN100" s="875"/>
      <c r="BO100" s="875"/>
      <c r="BP100" s="875"/>
      <c r="BQ100" s="875"/>
      <c r="BR100" s="875"/>
      <c r="BS100" s="875"/>
      <c r="BT100" s="875"/>
      <c r="BU100" s="875"/>
      <c r="BV100" s="875"/>
      <c r="BW100" s="875"/>
      <c r="BX100" s="875"/>
      <c r="BY100" s="875"/>
      <c r="BZ100" s="875"/>
      <c r="CA100" s="875"/>
      <c r="CB100" s="875"/>
      <c r="CC100" s="875"/>
      <c r="CD100" s="875"/>
      <c r="CE100" s="875"/>
      <c r="CF100" s="875"/>
      <c r="CG100" s="875"/>
      <c r="CH100" s="875"/>
      <c r="CI100" s="875"/>
      <c r="CJ100" s="876"/>
    </row>
    <row r="101" spans="1:88" ht="15" customHeight="1" x14ac:dyDescent="0.15">
      <c r="A101" s="848"/>
      <c r="B101" s="848"/>
      <c r="C101" s="848"/>
      <c r="D101" s="848"/>
      <c r="E101" s="3192" t="s">
        <v>328</v>
      </c>
      <c r="F101" s="3193"/>
      <c r="G101" s="3193"/>
      <c r="H101" s="3193"/>
      <c r="I101" s="877"/>
      <c r="J101" s="877"/>
      <c r="K101" s="877"/>
      <c r="L101" s="877"/>
      <c r="M101" s="2817"/>
      <c r="N101" s="2817"/>
      <c r="O101" s="2817"/>
      <c r="P101" s="2817"/>
      <c r="Q101" s="2817"/>
      <c r="R101" s="2817"/>
      <c r="S101" s="2817"/>
      <c r="T101" s="2817"/>
      <c r="U101" s="2817"/>
      <c r="V101" s="2817"/>
      <c r="W101" s="2817"/>
      <c r="X101" s="2817"/>
      <c r="Y101" s="2817"/>
      <c r="Z101" s="2817"/>
      <c r="AA101" s="2817"/>
      <c r="AB101" s="2817"/>
      <c r="AC101" s="2817"/>
      <c r="AD101" s="2817"/>
      <c r="AE101" s="2817"/>
      <c r="AF101" s="2817"/>
      <c r="AG101" s="2817"/>
      <c r="AH101" s="2817"/>
      <c r="AI101" s="2817"/>
      <c r="AJ101" s="2817"/>
      <c r="AK101" s="2817"/>
      <c r="AL101" s="2817"/>
      <c r="AM101" s="2817"/>
      <c r="AN101" s="2817"/>
      <c r="AO101" s="2817"/>
      <c r="AP101" s="2817"/>
      <c r="AQ101" s="2817"/>
      <c r="AR101" s="2817"/>
      <c r="AS101" s="2817"/>
      <c r="AT101" s="2817"/>
      <c r="AU101" s="2818"/>
      <c r="AV101" s="875"/>
      <c r="AW101" s="875"/>
      <c r="AX101" s="3196" t="s">
        <v>226</v>
      </c>
      <c r="AY101" s="3196"/>
      <c r="AZ101" s="3196"/>
      <c r="BA101" s="3196"/>
      <c r="BB101" s="3196"/>
      <c r="BC101" s="3196"/>
      <c r="BD101" s="3196"/>
      <c r="BE101" s="3196"/>
      <c r="BF101" s="3196"/>
      <c r="BG101" s="3196"/>
      <c r="BH101" s="3196"/>
      <c r="BI101" s="3196"/>
      <c r="BJ101" s="3196"/>
      <c r="BK101" s="3196"/>
      <c r="BL101" s="3196"/>
      <c r="BM101" s="3196"/>
      <c r="BN101" s="3196"/>
      <c r="BO101" s="3196"/>
      <c r="BP101" s="3196"/>
      <c r="BQ101" s="3196"/>
      <c r="BR101" s="3196"/>
      <c r="BS101" s="3196"/>
      <c r="BT101" s="876"/>
      <c r="BU101" s="876"/>
      <c r="BV101" s="876"/>
      <c r="BW101" s="876"/>
      <c r="BX101" s="875"/>
      <c r="BY101" s="875"/>
      <c r="BZ101" s="875"/>
      <c r="CA101" s="876"/>
      <c r="CB101" s="876"/>
      <c r="CC101" s="876"/>
      <c r="CD101" s="876"/>
      <c r="CE101" s="876"/>
      <c r="CF101" s="876"/>
      <c r="CG101" s="876"/>
      <c r="CH101" s="876"/>
      <c r="CI101" s="876"/>
      <c r="CJ101" s="876"/>
    </row>
    <row r="102" spans="1:88" ht="3" customHeight="1" x14ac:dyDescent="0.15">
      <c r="A102" s="848"/>
      <c r="B102" s="848"/>
      <c r="C102" s="848"/>
      <c r="D102" s="848"/>
      <c r="E102" s="3192"/>
      <c r="F102" s="3193"/>
      <c r="G102" s="3193"/>
      <c r="H102" s="3193"/>
      <c r="I102" s="877"/>
      <c r="J102" s="877"/>
      <c r="K102" s="877"/>
      <c r="L102" s="877"/>
      <c r="M102" s="2817"/>
      <c r="N102" s="2817"/>
      <c r="O102" s="2817"/>
      <c r="P102" s="2817"/>
      <c r="Q102" s="2817"/>
      <c r="R102" s="2817"/>
      <c r="S102" s="2817"/>
      <c r="T102" s="2817"/>
      <c r="U102" s="2817"/>
      <c r="V102" s="2817"/>
      <c r="W102" s="2817"/>
      <c r="X102" s="2817"/>
      <c r="Y102" s="2817"/>
      <c r="Z102" s="2817"/>
      <c r="AA102" s="2817"/>
      <c r="AB102" s="2817"/>
      <c r="AC102" s="2817"/>
      <c r="AD102" s="2817"/>
      <c r="AE102" s="2817"/>
      <c r="AF102" s="2817"/>
      <c r="AG102" s="2817"/>
      <c r="AH102" s="2817"/>
      <c r="AI102" s="2817"/>
      <c r="AJ102" s="2817"/>
      <c r="AK102" s="2817"/>
      <c r="AL102" s="2817"/>
      <c r="AM102" s="2817"/>
      <c r="AN102" s="2817"/>
      <c r="AO102" s="2817"/>
      <c r="AP102" s="2817"/>
      <c r="AQ102" s="2817"/>
      <c r="AR102" s="2817"/>
      <c r="AS102" s="2817"/>
      <c r="AT102" s="2817"/>
      <c r="AU102" s="2818"/>
      <c r="AV102" s="817"/>
      <c r="AW102" s="817"/>
      <c r="AX102" s="817"/>
      <c r="AY102" s="817"/>
      <c r="AZ102" s="817"/>
      <c r="BA102" s="817"/>
      <c r="BB102" s="817"/>
      <c r="BC102" s="817"/>
      <c r="BD102" s="817"/>
      <c r="BE102" s="817"/>
      <c r="BF102" s="817"/>
      <c r="BG102" s="817"/>
      <c r="BH102" s="817"/>
      <c r="BI102" s="817"/>
      <c r="BJ102" s="817"/>
      <c r="BK102" s="817"/>
      <c r="BL102" s="817"/>
      <c r="BM102" s="817"/>
      <c r="BN102" s="817"/>
      <c r="BO102" s="817"/>
      <c r="BP102" s="817"/>
      <c r="BQ102" s="817"/>
      <c r="BR102" s="817"/>
      <c r="BS102" s="817"/>
      <c r="BT102" s="817"/>
      <c r="BU102" s="817"/>
      <c r="BV102" s="817"/>
      <c r="BW102" s="817"/>
      <c r="BX102" s="817"/>
      <c r="BY102" s="817"/>
      <c r="BZ102" s="817"/>
      <c r="CA102" s="817"/>
      <c r="CB102" s="817"/>
      <c r="CC102" s="817"/>
      <c r="CD102" s="817"/>
      <c r="CE102" s="817"/>
      <c r="CF102" s="817"/>
      <c r="CG102" s="817"/>
      <c r="CH102" s="817"/>
      <c r="CI102" s="817"/>
      <c r="CJ102" s="817"/>
    </row>
    <row r="103" spans="1:88" ht="13.5" customHeight="1" x14ac:dyDescent="0.15">
      <c r="A103" s="848"/>
      <c r="B103" s="848"/>
      <c r="C103" s="848"/>
      <c r="D103" s="848"/>
      <c r="E103" s="3192"/>
      <c r="F103" s="3193"/>
      <c r="G103" s="3193"/>
      <c r="H103" s="3193"/>
      <c r="I103" s="3197" t="s">
        <v>329</v>
      </c>
      <c r="J103" s="3197"/>
      <c r="K103" s="3197"/>
      <c r="L103" s="3197"/>
      <c r="M103" s="2817"/>
      <c r="N103" s="2817"/>
      <c r="O103" s="2817"/>
      <c r="P103" s="2817"/>
      <c r="Q103" s="2817"/>
      <c r="R103" s="2817"/>
      <c r="S103" s="2817"/>
      <c r="T103" s="2817"/>
      <c r="U103" s="2817"/>
      <c r="V103" s="2817"/>
      <c r="W103" s="2817"/>
      <c r="X103" s="2817"/>
      <c r="Y103" s="2817"/>
      <c r="Z103" s="2817"/>
      <c r="AA103" s="2817"/>
      <c r="AB103" s="2817"/>
      <c r="AC103" s="2817"/>
      <c r="AD103" s="2817"/>
      <c r="AE103" s="2817"/>
      <c r="AF103" s="2817"/>
      <c r="AG103" s="2817"/>
      <c r="AH103" s="2817"/>
      <c r="AI103" s="2817"/>
      <c r="AJ103" s="2817"/>
      <c r="AK103" s="2817"/>
      <c r="AL103" s="2817"/>
      <c r="AM103" s="2817"/>
      <c r="AN103" s="2817"/>
      <c r="AO103" s="2817"/>
      <c r="AP103" s="2817"/>
      <c r="AQ103" s="2817"/>
      <c r="AR103" s="2817"/>
      <c r="AS103" s="2817"/>
      <c r="AT103" s="2817"/>
      <c r="AU103" s="2818"/>
      <c r="AV103" s="848"/>
      <c r="AW103" s="848"/>
      <c r="AX103" s="848"/>
      <c r="AY103" s="848"/>
      <c r="AZ103" s="848"/>
      <c r="BA103" s="848"/>
      <c r="BB103" s="848"/>
      <c r="BC103" s="848"/>
      <c r="BD103" s="848"/>
      <c r="BE103" s="848"/>
      <c r="BF103" s="848"/>
      <c r="BG103" s="848"/>
      <c r="BH103" s="848"/>
      <c r="BI103" s="848"/>
      <c r="BJ103" s="848"/>
      <c r="BK103" s="848"/>
      <c r="BL103" s="848"/>
      <c r="BM103" s="848"/>
      <c r="BN103" s="848"/>
      <c r="BO103" s="848"/>
      <c r="BP103" s="848"/>
      <c r="BQ103" s="848"/>
      <c r="BR103" s="848"/>
      <c r="BS103" s="848"/>
      <c r="BT103" s="848"/>
      <c r="BU103" s="848"/>
      <c r="BV103" s="848"/>
      <c r="BW103" s="848"/>
      <c r="BX103" s="848"/>
      <c r="BY103" s="848"/>
      <c r="BZ103" s="848"/>
      <c r="CA103" s="848"/>
      <c r="CB103" s="848"/>
      <c r="CC103" s="848"/>
      <c r="CD103" s="848"/>
      <c r="CE103" s="848"/>
      <c r="CF103" s="848"/>
      <c r="CG103" s="848"/>
      <c r="CH103" s="848"/>
      <c r="CI103" s="848"/>
      <c r="CJ103" s="848"/>
    </row>
    <row r="104" spans="1:88" ht="17.25" customHeight="1" x14ac:dyDescent="0.15">
      <c r="A104" s="848"/>
      <c r="B104" s="848"/>
      <c r="C104" s="848"/>
      <c r="D104" s="848"/>
      <c r="E104" s="3194"/>
      <c r="F104" s="3195"/>
      <c r="G104" s="3195"/>
      <c r="H104" s="3195"/>
      <c r="I104" s="3198"/>
      <c r="J104" s="3198"/>
      <c r="K104" s="3198"/>
      <c r="L104" s="3198"/>
      <c r="M104" s="2819"/>
      <c r="N104" s="2819"/>
      <c r="O104" s="2819"/>
      <c r="P104" s="2819"/>
      <c r="Q104" s="2819"/>
      <c r="R104" s="2819"/>
      <c r="S104" s="2819"/>
      <c r="T104" s="2819"/>
      <c r="U104" s="2819"/>
      <c r="V104" s="2819"/>
      <c r="W104" s="2819"/>
      <c r="X104" s="2819"/>
      <c r="Y104" s="2819"/>
      <c r="Z104" s="2819"/>
      <c r="AA104" s="2819"/>
      <c r="AB104" s="2819"/>
      <c r="AC104" s="2819"/>
      <c r="AD104" s="2819"/>
      <c r="AE104" s="2819"/>
      <c r="AF104" s="2819"/>
      <c r="AG104" s="2819"/>
      <c r="AH104" s="2819"/>
      <c r="AI104" s="2819"/>
      <c r="AJ104" s="2819"/>
      <c r="AK104" s="2819"/>
      <c r="AL104" s="2819"/>
      <c r="AM104" s="2819"/>
      <c r="AN104" s="2819"/>
      <c r="AO104" s="2819"/>
      <c r="AP104" s="2819"/>
      <c r="AQ104" s="2819"/>
      <c r="AR104" s="2819"/>
      <c r="AS104" s="2819"/>
      <c r="AT104" s="2819"/>
      <c r="AU104" s="2820"/>
      <c r="AV104" s="848"/>
      <c r="AW104" s="848"/>
      <c r="AX104" s="848"/>
      <c r="AY104" s="848"/>
      <c r="AZ104" s="848"/>
      <c r="BA104" s="848"/>
      <c r="BB104" s="848"/>
      <c r="BC104" s="848"/>
      <c r="BD104" s="848"/>
      <c r="BE104" s="848"/>
      <c r="BF104" s="848"/>
      <c r="BG104" s="848"/>
      <c r="BH104" s="848"/>
      <c r="BI104" s="848"/>
      <c r="BJ104" s="848"/>
      <c r="BK104" s="848"/>
      <c r="BL104" s="848"/>
      <c r="BM104" s="848"/>
      <c r="BN104" s="848"/>
      <c r="BO104" s="848"/>
      <c r="BP104" s="848"/>
      <c r="BQ104" s="848"/>
      <c r="BR104" s="848"/>
      <c r="BS104" s="848"/>
      <c r="BT104" s="848"/>
      <c r="BU104" s="848"/>
      <c r="BV104" s="848"/>
      <c r="BW104" s="848"/>
      <c r="BX104" s="848"/>
      <c r="BY104" s="848"/>
      <c r="BZ104" s="848"/>
      <c r="CA104" s="848"/>
      <c r="CB104" s="848"/>
      <c r="CC104" s="848"/>
      <c r="CD104" s="848"/>
      <c r="CE104" s="848"/>
      <c r="CF104" s="848"/>
      <c r="CG104" s="848"/>
      <c r="CH104" s="848"/>
      <c r="CI104" s="848"/>
      <c r="CJ104" s="848"/>
    </row>
  </sheetData>
  <sheetProtection selectLockedCells="1"/>
  <mergeCells count="504">
    <mergeCell ref="E45:H52"/>
    <mergeCell ref="I45:L52"/>
    <mergeCell ref="E101:H104"/>
    <mergeCell ref="AX101:BS101"/>
    <mergeCell ref="I103:L104"/>
    <mergeCell ref="AW96:BH97"/>
    <mergeCell ref="BI96:CE97"/>
    <mergeCell ref="I97:L98"/>
    <mergeCell ref="E98:H100"/>
    <mergeCell ref="BF98:BX98"/>
    <mergeCell ref="BZ98:CG98"/>
    <mergeCell ref="I99:L100"/>
    <mergeCell ref="M97:AU104"/>
    <mergeCell ref="CB93:CJ93"/>
    <mergeCell ref="E94:J94"/>
    <mergeCell ref="AM94:AR94"/>
    <mergeCell ref="AT94:CA94"/>
    <mergeCell ref="CB94:CJ94"/>
    <mergeCell ref="AE93:AF94"/>
    <mergeCell ref="AG93:AH94"/>
    <mergeCell ref="AI93:AJ94"/>
    <mergeCell ref="AK93:AK94"/>
    <mergeCell ref="AQ93:AR93"/>
    <mergeCell ref="AS93:AT93"/>
    <mergeCell ref="U93:U94"/>
    <mergeCell ref="V93:W94"/>
    <mergeCell ref="X93:Y94"/>
    <mergeCell ref="Z93:AA94"/>
    <mergeCell ref="AB93:AC94"/>
    <mergeCell ref="AD93:AD94"/>
    <mergeCell ref="D92:D94"/>
    <mergeCell ref="AZ92:BG92"/>
    <mergeCell ref="BH92:BI92"/>
    <mergeCell ref="E93:J93"/>
    <mergeCell ref="K93:L94"/>
    <mergeCell ref="M93:N94"/>
    <mergeCell ref="O93:P94"/>
    <mergeCell ref="Q93:R94"/>
    <mergeCell ref="S93:T94"/>
    <mergeCell ref="AS90:AT92"/>
    <mergeCell ref="AU90:AV92"/>
    <mergeCell ref="AW90:AX92"/>
    <mergeCell ref="AY90:AY91"/>
    <mergeCell ref="AZ90:BG91"/>
    <mergeCell ref="BH90:BI91"/>
    <mergeCell ref="E88:J92"/>
    <mergeCell ref="AL93:AL94"/>
    <mergeCell ref="AU93:CA93"/>
    <mergeCell ref="BP88:BS92"/>
    <mergeCell ref="BT88:CA92"/>
    <mergeCell ref="CB88:CJ92"/>
    <mergeCell ref="K90:L91"/>
    <mergeCell ref="M90:V92"/>
    <mergeCell ref="W90:X91"/>
    <mergeCell ref="Y90:AG92"/>
    <mergeCell ref="AM90:AN92"/>
    <mergeCell ref="AO90:AP92"/>
    <mergeCell ref="AQ90:AR92"/>
    <mergeCell ref="AR88:AR89"/>
    <mergeCell ref="AS88:AX89"/>
    <mergeCell ref="AY88:AY89"/>
    <mergeCell ref="AZ88:BG89"/>
    <mergeCell ref="BH88:BI89"/>
    <mergeCell ref="BM88:BO89"/>
    <mergeCell ref="K88:AG89"/>
    <mergeCell ref="AH88:AJ92"/>
    <mergeCell ref="AK88:AL92"/>
    <mergeCell ref="AN88:AN89"/>
    <mergeCell ref="AP88:AP89"/>
    <mergeCell ref="BJ90:BO92"/>
    <mergeCell ref="CB85:CJ85"/>
    <mergeCell ref="E86:J86"/>
    <mergeCell ref="AM86:AR86"/>
    <mergeCell ref="AT86:CA86"/>
    <mergeCell ref="CB86:CJ86"/>
    <mergeCell ref="AE85:AF86"/>
    <mergeCell ref="AG85:AH86"/>
    <mergeCell ref="AI85:AJ86"/>
    <mergeCell ref="AK85:AK86"/>
    <mergeCell ref="AQ85:AR85"/>
    <mergeCell ref="AS85:AT85"/>
    <mergeCell ref="U85:U86"/>
    <mergeCell ref="V85:W86"/>
    <mergeCell ref="X85:Y86"/>
    <mergeCell ref="Z85:AA86"/>
    <mergeCell ref="AB85:AC86"/>
    <mergeCell ref="AD85:AD86"/>
    <mergeCell ref="D84:D86"/>
    <mergeCell ref="AZ84:BG84"/>
    <mergeCell ref="BH84:BI84"/>
    <mergeCell ref="E85:J85"/>
    <mergeCell ref="K85:L86"/>
    <mergeCell ref="M85:N86"/>
    <mergeCell ref="O85:P86"/>
    <mergeCell ref="Q85:R86"/>
    <mergeCell ref="S85:T86"/>
    <mergeCell ref="AS82:AT84"/>
    <mergeCell ref="AU82:AV84"/>
    <mergeCell ref="AW82:AX84"/>
    <mergeCell ref="AY82:AY83"/>
    <mergeCell ref="AZ82:BG83"/>
    <mergeCell ref="BH82:BI83"/>
    <mergeCell ref="E80:J84"/>
    <mergeCell ref="AU85:CA85"/>
    <mergeCell ref="BP80:BS84"/>
    <mergeCell ref="BT80:CA84"/>
    <mergeCell ref="AL85:AL86"/>
    <mergeCell ref="CB80:CJ84"/>
    <mergeCell ref="K82:L83"/>
    <mergeCell ref="M82:V84"/>
    <mergeCell ref="W82:X83"/>
    <mergeCell ref="Y82:AG84"/>
    <mergeCell ref="AM82:AN84"/>
    <mergeCell ref="AO82:AP84"/>
    <mergeCell ref="AQ82:AR84"/>
    <mergeCell ref="AR80:AR81"/>
    <mergeCell ref="AS80:AX81"/>
    <mergeCell ref="AY80:AY81"/>
    <mergeCell ref="AZ80:BG81"/>
    <mergeCell ref="BH80:BI81"/>
    <mergeCell ref="BM80:BO81"/>
    <mergeCell ref="K80:AG81"/>
    <mergeCell ref="AH80:AJ84"/>
    <mergeCell ref="AK80:AL84"/>
    <mergeCell ref="AN80:AN81"/>
    <mergeCell ref="AP80:AP81"/>
    <mergeCell ref="BJ82:BO84"/>
    <mergeCell ref="CB77:CJ77"/>
    <mergeCell ref="E78:J78"/>
    <mergeCell ref="AM78:AR78"/>
    <mergeCell ref="AT78:CA78"/>
    <mergeCell ref="CB78:CJ78"/>
    <mergeCell ref="AE77:AF78"/>
    <mergeCell ref="AG77:AH78"/>
    <mergeCell ref="AI77:AJ78"/>
    <mergeCell ref="AK77:AK78"/>
    <mergeCell ref="AQ77:AR77"/>
    <mergeCell ref="AS77:AT77"/>
    <mergeCell ref="U77:U78"/>
    <mergeCell ref="V77:W78"/>
    <mergeCell ref="X77:Y78"/>
    <mergeCell ref="Z77:AA78"/>
    <mergeCell ref="AB77:AC78"/>
    <mergeCell ref="AD77:AD78"/>
    <mergeCell ref="D76:D78"/>
    <mergeCell ref="AZ76:BG76"/>
    <mergeCell ref="BH76:BI76"/>
    <mergeCell ref="E77:J77"/>
    <mergeCell ref="K77:L78"/>
    <mergeCell ref="M77:N78"/>
    <mergeCell ref="O77:P78"/>
    <mergeCell ref="Q77:R78"/>
    <mergeCell ref="S77:T78"/>
    <mergeCell ref="AS74:AT76"/>
    <mergeCell ref="AU74:AV76"/>
    <mergeCell ref="AW74:AX76"/>
    <mergeCell ref="AY74:AY75"/>
    <mergeCell ref="AZ74:BG75"/>
    <mergeCell ref="BH74:BI75"/>
    <mergeCell ref="E72:J76"/>
    <mergeCell ref="AU77:CA77"/>
    <mergeCell ref="BP72:BS76"/>
    <mergeCell ref="BT72:CA76"/>
    <mergeCell ref="AL77:AL78"/>
    <mergeCell ref="CB72:CJ76"/>
    <mergeCell ref="K74:L75"/>
    <mergeCell ref="M74:V76"/>
    <mergeCell ref="W74:X75"/>
    <mergeCell ref="Y74:AG76"/>
    <mergeCell ref="AM74:AN76"/>
    <mergeCell ref="AO74:AP76"/>
    <mergeCell ref="AQ74:AR76"/>
    <mergeCell ref="AR72:AR73"/>
    <mergeCell ref="AS72:AX73"/>
    <mergeCell ref="AY72:AY73"/>
    <mergeCell ref="AZ72:BG73"/>
    <mergeCell ref="BH72:BI73"/>
    <mergeCell ref="BM72:BO73"/>
    <mergeCell ref="K72:AG73"/>
    <mergeCell ref="AH72:AJ76"/>
    <mergeCell ref="AK72:AL76"/>
    <mergeCell ref="AN72:AN73"/>
    <mergeCell ref="AP72:AP73"/>
    <mergeCell ref="BJ74:BO76"/>
    <mergeCell ref="CB69:CJ69"/>
    <mergeCell ref="E70:J70"/>
    <mergeCell ref="AM70:AR70"/>
    <mergeCell ref="AT70:CA70"/>
    <mergeCell ref="CB70:CJ70"/>
    <mergeCell ref="AE69:AF70"/>
    <mergeCell ref="AG69:AH70"/>
    <mergeCell ref="AI69:AJ70"/>
    <mergeCell ref="AK69:AK70"/>
    <mergeCell ref="AS69:AT69"/>
    <mergeCell ref="U69:U70"/>
    <mergeCell ref="V69:W70"/>
    <mergeCell ref="X69:Y70"/>
    <mergeCell ref="Z69:AA70"/>
    <mergeCell ref="AB69:AC70"/>
    <mergeCell ref="AD69:AD70"/>
    <mergeCell ref="AM69:AN69"/>
    <mergeCell ref="AP69:AR69"/>
    <mergeCell ref="D68:D70"/>
    <mergeCell ref="AZ68:BG68"/>
    <mergeCell ref="BH68:BI68"/>
    <mergeCell ref="E69:J69"/>
    <mergeCell ref="K69:L70"/>
    <mergeCell ref="M69:N70"/>
    <mergeCell ref="O69:P70"/>
    <mergeCell ref="Q69:R70"/>
    <mergeCell ref="S69:T70"/>
    <mergeCell ref="AS66:AT68"/>
    <mergeCell ref="AU66:AV68"/>
    <mergeCell ref="AW66:AX68"/>
    <mergeCell ref="AY66:AY67"/>
    <mergeCell ref="AZ66:BG67"/>
    <mergeCell ref="BH66:BI67"/>
    <mergeCell ref="E64:J68"/>
    <mergeCell ref="AU69:CA69"/>
    <mergeCell ref="BP64:BS68"/>
    <mergeCell ref="BT64:CA68"/>
    <mergeCell ref="CB64:CJ68"/>
    <mergeCell ref="K66:L67"/>
    <mergeCell ref="M66:V68"/>
    <mergeCell ref="W66:X67"/>
    <mergeCell ref="Y66:AG68"/>
    <mergeCell ref="AM66:AN68"/>
    <mergeCell ref="AO66:AP68"/>
    <mergeCell ref="AQ66:AR68"/>
    <mergeCell ref="AR64:AR65"/>
    <mergeCell ref="AS64:AX65"/>
    <mergeCell ref="AY64:AY65"/>
    <mergeCell ref="AZ64:BG65"/>
    <mergeCell ref="BH64:BI65"/>
    <mergeCell ref="BM64:BO65"/>
    <mergeCell ref="K64:AG65"/>
    <mergeCell ref="AH64:AJ68"/>
    <mergeCell ref="AK64:AL68"/>
    <mergeCell ref="AN64:AN65"/>
    <mergeCell ref="AP64:AP65"/>
    <mergeCell ref="BJ66:BO68"/>
    <mergeCell ref="E60:J61"/>
    <mergeCell ref="K60:AG61"/>
    <mergeCell ref="AH60:AJ61"/>
    <mergeCell ref="AK60:AR61"/>
    <mergeCell ref="AS60:AX61"/>
    <mergeCell ref="AY60:AZ62"/>
    <mergeCell ref="BA60:BB61"/>
    <mergeCell ref="BC60:BI61"/>
    <mergeCell ref="CC54:CF57"/>
    <mergeCell ref="BJ60:BO62"/>
    <mergeCell ref="BP60:BS62"/>
    <mergeCell ref="BT60:CA62"/>
    <mergeCell ref="CB60:CJ61"/>
    <mergeCell ref="BA62:BB62"/>
    <mergeCell ref="BC62:BI62"/>
    <mergeCell ref="CB62:CJ62"/>
    <mergeCell ref="BT59:BU59"/>
    <mergeCell ref="CB59:CC59"/>
    <mergeCell ref="CG54:CJ57"/>
    <mergeCell ref="E55:J56"/>
    <mergeCell ref="E59:F59"/>
    <mergeCell ref="K59:L59"/>
    <mergeCell ref="AH59:AI59"/>
    <mergeCell ref="BA59:BB59"/>
    <mergeCell ref="BC59:BI59"/>
    <mergeCell ref="BJ59:BK59"/>
    <mergeCell ref="BP59:BS59"/>
    <mergeCell ref="A54:B56"/>
    <mergeCell ref="K54:V56"/>
    <mergeCell ref="AN54:BK58"/>
    <mergeCell ref="BO54:BS57"/>
    <mergeCell ref="BT54:BW57"/>
    <mergeCell ref="BX54:CB57"/>
    <mergeCell ref="BK53:BN53"/>
    <mergeCell ref="BO53:BS53"/>
    <mergeCell ref="BT53:BW53"/>
    <mergeCell ref="BX53:CB53"/>
    <mergeCell ref="CC53:CF53"/>
    <mergeCell ref="CG53:CJ53"/>
    <mergeCell ref="AW44:BH45"/>
    <mergeCell ref="M45:AU52"/>
    <mergeCell ref="BZ46:CG46"/>
    <mergeCell ref="AW47:BU47"/>
    <mergeCell ref="AW48:BU50"/>
    <mergeCell ref="D40:D42"/>
    <mergeCell ref="AZ40:BG40"/>
    <mergeCell ref="BH40:BI40"/>
    <mergeCell ref="E41:J41"/>
    <mergeCell ref="K41:L41"/>
    <mergeCell ref="M41:N41"/>
    <mergeCell ref="Y41:AL42"/>
    <mergeCell ref="AN41:AO41"/>
    <mergeCell ref="AQ41:AT41"/>
    <mergeCell ref="AS38:AT40"/>
    <mergeCell ref="AU38:AV40"/>
    <mergeCell ref="AW38:AX40"/>
    <mergeCell ref="AY38:AY39"/>
    <mergeCell ref="AZ38:BG39"/>
    <mergeCell ref="BH38:BI39"/>
    <mergeCell ref="AU41:CA41"/>
    <mergeCell ref="CB41:CJ41"/>
    <mergeCell ref="E42:J42"/>
    <mergeCell ref="K42:V42"/>
    <mergeCell ref="AM42:AR42"/>
    <mergeCell ref="AT42:CA42"/>
    <mergeCell ref="CB42:CJ42"/>
    <mergeCell ref="BJ38:BO40"/>
    <mergeCell ref="BP36:BS40"/>
    <mergeCell ref="E36:J40"/>
    <mergeCell ref="K36:AG37"/>
    <mergeCell ref="AH36:AJ40"/>
    <mergeCell ref="AK36:AL40"/>
    <mergeCell ref="AN36:AN37"/>
    <mergeCell ref="AP36:AP37"/>
    <mergeCell ref="CB33:CJ33"/>
    <mergeCell ref="E34:J34"/>
    <mergeCell ref="K34:V34"/>
    <mergeCell ref="AM34:AR34"/>
    <mergeCell ref="AT34:CA34"/>
    <mergeCell ref="CB34:CJ34"/>
    <mergeCell ref="BT36:CA40"/>
    <mergeCell ref="CB36:CJ40"/>
    <mergeCell ref="K38:L39"/>
    <mergeCell ref="M38:V40"/>
    <mergeCell ref="W38:X39"/>
    <mergeCell ref="Y38:AG40"/>
    <mergeCell ref="AM38:AN40"/>
    <mergeCell ref="AO38:AP40"/>
    <mergeCell ref="AQ38:AR40"/>
    <mergeCell ref="AR36:AR37"/>
    <mergeCell ref="AS36:AX37"/>
    <mergeCell ref="AY36:AY37"/>
    <mergeCell ref="AZ36:BG37"/>
    <mergeCell ref="BH36:BI37"/>
    <mergeCell ref="BM36:BO37"/>
    <mergeCell ref="D32:D34"/>
    <mergeCell ref="AZ32:BG32"/>
    <mergeCell ref="BH32:BI32"/>
    <mergeCell ref="E33:J33"/>
    <mergeCell ref="K33:L33"/>
    <mergeCell ref="M33:N33"/>
    <mergeCell ref="Y33:AL34"/>
    <mergeCell ref="AN33:AO33"/>
    <mergeCell ref="AQ33:AT33"/>
    <mergeCell ref="AS30:AT32"/>
    <mergeCell ref="AU30:AV32"/>
    <mergeCell ref="AW30:AX32"/>
    <mergeCell ref="AY30:AY31"/>
    <mergeCell ref="AZ30:BG31"/>
    <mergeCell ref="BH30:BI31"/>
    <mergeCell ref="E28:J32"/>
    <mergeCell ref="AU33:CA33"/>
    <mergeCell ref="BP28:BS32"/>
    <mergeCell ref="BT28:CA32"/>
    <mergeCell ref="CB28:CJ32"/>
    <mergeCell ref="K30:L31"/>
    <mergeCell ref="M30:V32"/>
    <mergeCell ref="W30:X31"/>
    <mergeCell ref="Y30:AG32"/>
    <mergeCell ref="AM30:AN32"/>
    <mergeCell ref="AO30:AP32"/>
    <mergeCell ref="AQ30:AR32"/>
    <mergeCell ref="AR28:AR29"/>
    <mergeCell ref="AS28:AX29"/>
    <mergeCell ref="AY28:AY29"/>
    <mergeCell ref="AZ28:BG29"/>
    <mergeCell ref="BH28:BI29"/>
    <mergeCell ref="BM28:BO29"/>
    <mergeCell ref="K28:AG29"/>
    <mergeCell ref="AH28:AJ32"/>
    <mergeCell ref="AK28:AL32"/>
    <mergeCell ref="AN28:AN29"/>
    <mergeCell ref="AP28:AP29"/>
    <mergeCell ref="BJ30:BO32"/>
    <mergeCell ref="D24:D26"/>
    <mergeCell ref="AZ24:BG24"/>
    <mergeCell ref="BH24:BI24"/>
    <mergeCell ref="E25:J25"/>
    <mergeCell ref="K25:L25"/>
    <mergeCell ref="M25:N25"/>
    <mergeCell ref="Y25:AL26"/>
    <mergeCell ref="AN25:AO25"/>
    <mergeCell ref="AQ25:AT25"/>
    <mergeCell ref="AS22:AT24"/>
    <mergeCell ref="AU22:AV24"/>
    <mergeCell ref="AW22:AX24"/>
    <mergeCell ref="AY22:AY23"/>
    <mergeCell ref="AZ22:BG23"/>
    <mergeCell ref="BH22:BI23"/>
    <mergeCell ref="AU25:CA25"/>
    <mergeCell ref="CB25:CJ25"/>
    <mergeCell ref="E26:J26"/>
    <mergeCell ref="K26:V26"/>
    <mergeCell ref="AM26:AR26"/>
    <mergeCell ref="AT26:CA26"/>
    <mergeCell ref="CB26:CJ26"/>
    <mergeCell ref="BJ22:BO24"/>
    <mergeCell ref="BP20:BS24"/>
    <mergeCell ref="E20:J24"/>
    <mergeCell ref="K20:AG21"/>
    <mergeCell ref="AH20:AJ24"/>
    <mergeCell ref="AK20:AL24"/>
    <mergeCell ref="AN20:AN21"/>
    <mergeCell ref="AP20:AP21"/>
    <mergeCell ref="CB17:CJ17"/>
    <mergeCell ref="E18:J18"/>
    <mergeCell ref="K18:V18"/>
    <mergeCell ref="AM18:AR18"/>
    <mergeCell ref="AT18:CA18"/>
    <mergeCell ref="CB18:CJ18"/>
    <mergeCell ref="BT20:CA24"/>
    <mergeCell ref="CB20:CJ24"/>
    <mergeCell ref="K22:L23"/>
    <mergeCell ref="M22:V24"/>
    <mergeCell ref="W22:X23"/>
    <mergeCell ref="Y22:AG24"/>
    <mergeCell ref="AM22:AN24"/>
    <mergeCell ref="AO22:AP24"/>
    <mergeCell ref="AQ22:AR24"/>
    <mergeCell ref="AR20:AR21"/>
    <mergeCell ref="AS20:AX21"/>
    <mergeCell ref="AY20:AY21"/>
    <mergeCell ref="AZ20:BG21"/>
    <mergeCell ref="BH20:BI21"/>
    <mergeCell ref="BM20:BO21"/>
    <mergeCell ref="BJ14:BO16"/>
    <mergeCell ref="D16:D18"/>
    <mergeCell ref="AZ16:BG16"/>
    <mergeCell ref="BH16:BI16"/>
    <mergeCell ref="E17:J17"/>
    <mergeCell ref="K17:L17"/>
    <mergeCell ref="M17:N17"/>
    <mergeCell ref="Y17:AL18"/>
    <mergeCell ref="AN17:AO17"/>
    <mergeCell ref="AQ17:AT17"/>
    <mergeCell ref="AS14:AT16"/>
    <mergeCell ref="AU14:AV16"/>
    <mergeCell ref="AW14:AX16"/>
    <mergeCell ref="AY14:AY15"/>
    <mergeCell ref="AZ14:BG15"/>
    <mergeCell ref="BH14:BI15"/>
    <mergeCell ref="E12:J16"/>
    <mergeCell ref="AU17:CA17"/>
    <mergeCell ref="BP12:BS16"/>
    <mergeCell ref="BT12:CA16"/>
    <mergeCell ref="BA10:BB10"/>
    <mergeCell ref="BC10:BI10"/>
    <mergeCell ref="CB10:CJ10"/>
    <mergeCell ref="BT7:BU7"/>
    <mergeCell ref="CB7:CC7"/>
    <mergeCell ref="CB12:CJ16"/>
    <mergeCell ref="K14:L15"/>
    <mergeCell ref="M14:V16"/>
    <mergeCell ref="W14:X15"/>
    <mergeCell ref="Y14:AG16"/>
    <mergeCell ref="AM14:AN16"/>
    <mergeCell ref="AO14:AP16"/>
    <mergeCell ref="AQ14:AR16"/>
    <mergeCell ref="AR12:AR13"/>
    <mergeCell ref="AS12:AX13"/>
    <mergeCell ref="AY12:AY13"/>
    <mergeCell ref="AZ12:BG13"/>
    <mergeCell ref="BH12:BI13"/>
    <mergeCell ref="BM12:BO13"/>
    <mergeCell ref="K12:AG13"/>
    <mergeCell ref="AH12:AJ16"/>
    <mergeCell ref="AK12:AL16"/>
    <mergeCell ref="AN12:AN13"/>
    <mergeCell ref="AP12:AP13"/>
    <mergeCell ref="CC1:CF1"/>
    <mergeCell ref="CG1:CJ1"/>
    <mergeCell ref="AL69:AL70"/>
    <mergeCell ref="K2:V4"/>
    <mergeCell ref="AN2:BK6"/>
    <mergeCell ref="BO2:BS5"/>
    <mergeCell ref="BT2:BW5"/>
    <mergeCell ref="BX2:CB5"/>
    <mergeCell ref="BK1:BN1"/>
    <mergeCell ref="BO1:BS1"/>
    <mergeCell ref="BT1:BW1"/>
    <mergeCell ref="BX1:CB1"/>
    <mergeCell ref="CG2:CJ5"/>
    <mergeCell ref="AH8:AJ9"/>
    <mergeCell ref="AK8:AR9"/>
    <mergeCell ref="AS8:AX9"/>
    <mergeCell ref="AY8:AZ10"/>
    <mergeCell ref="BA8:BB9"/>
    <mergeCell ref="BC8:BI9"/>
    <mergeCell ref="CC2:CF5"/>
    <mergeCell ref="BJ8:BO10"/>
    <mergeCell ref="BP8:BS10"/>
    <mergeCell ref="BT8:CA10"/>
    <mergeCell ref="CB8:CJ9"/>
    <mergeCell ref="E3:J4"/>
    <mergeCell ref="E7:F7"/>
    <mergeCell ref="K7:L7"/>
    <mergeCell ref="AH7:AI7"/>
    <mergeCell ref="BA7:BB7"/>
    <mergeCell ref="BC7:BI7"/>
    <mergeCell ref="BJ7:BK7"/>
    <mergeCell ref="BP7:BS7"/>
    <mergeCell ref="E8:J9"/>
    <mergeCell ref="K8:AG9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rowBreaks count="1" manualBreakCount="1">
    <brk id="52" max="8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showGridLines="0" showZeros="0" view="pageBreakPreview" topLeftCell="D25" zoomScaleNormal="100" zoomScaleSheetLayoutView="100" workbookViewId="0">
      <selection activeCell="G37" sqref="G37:AG37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69" width="1.75" style="49" customWidth="1"/>
    <col min="70" max="70" width="2.125" style="49" customWidth="1"/>
    <col min="71" max="71" width="1.625" style="49" customWidth="1"/>
    <col min="72" max="72" width="2" style="49" customWidth="1"/>
    <col min="73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1" t="s">
        <v>236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1322"/>
      <c r="AW1" s="48"/>
      <c r="AX1" s="48"/>
      <c r="AY1" s="48"/>
      <c r="AZ1" s="48"/>
      <c r="BA1" s="48"/>
      <c r="BB1" s="25"/>
      <c r="BC1" s="25"/>
      <c r="BD1" s="520"/>
      <c r="BE1" s="1323" t="s">
        <v>207</v>
      </c>
      <c r="BF1" s="1324"/>
      <c r="BG1" s="1324"/>
      <c r="BH1" s="1324"/>
      <c r="BI1" s="1325" t="s">
        <v>206</v>
      </c>
      <c r="BJ1" s="1326"/>
      <c r="BK1" s="1326"/>
      <c r="BL1" s="1326"/>
      <c r="BM1" s="1327"/>
      <c r="BN1" s="1323" t="s">
        <v>2</v>
      </c>
      <c r="BO1" s="1324"/>
      <c r="BP1" s="1324"/>
      <c r="BQ1" s="1324"/>
      <c r="BR1" s="1325" t="s">
        <v>1</v>
      </c>
      <c r="BS1" s="1324"/>
      <c r="BT1" s="1324"/>
      <c r="BU1" s="1328"/>
      <c r="BV1" s="1323" t="s">
        <v>0</v>
      </c>
      <c r="BW1" s="1324"/>
      <c r="BX1" s="1324"/>
      <c r="BY1" s="1328"/>
      <c r="BZ1" s="37"/>
      <c r="CA1" s="8"/>
      <c r="CB1" s="8"/>
      <c r="CC1" s="8"/>
    </row>
    <row r="2" spans="1:82" ht="12.75" customHeight="1" x14ac:dyDescent="0.15">
      <c r="A2" s="1191" t="s">
        <v>15</v>
      </c>
      <c r="B2" s="1092"/>
      <c r="C2" s="1192"/>
      <c r="D2" s="22"/>
      <c r="E2" s="50"/>
      <c r="F2" s="343" t="s">
        <v>104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1322"/>
      <c r="AW2" s="22"/>
      <c r="AX2" s="22"/>
      <c r="AY2" s="24"/>
      <c r="AZ2" s="24"/>
      <c r="BA2" s="2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329" t="s">
        <v>43</v>
      </c>
      <c r="G3" s="1330"/>
      <c r="H3" s="1330"/>
      <c r="I3" s="1330"/>
      <c r="J3" s="1331"/>
      <c r="K3" s="99"/>
      <c r="L3" s="1289" t="s">
        <v>205</v>
      </c>
      <c r="M3" s="1332"/>
      <c r="N3" s="1332"/>
      <c r="O3" s="1332"/>
      <c r="P3" s="1332"/>
      <c r="Q3" s="1332"/>
      <c r="R3" s="1332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1322"/>
      <c r="AW3" s="22"/>
      <c r="AX3" s="22"/>
      <c r="AY3" s="24"/>
      <c r="AZ3" s="24"/>
      <c r="BA3" s="25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329" t="s">
        <v>42</v>
      </c>
      <c r="G4" s="1330"/>
      <c r="H4" s="1330"/>
      <c r="I4" s="1330"/>
      <c r="J4" s="1331"/>
      <c r="K4" s="99"/>
      <c r="L4" s="1332"/>
      <c r="M4" s="1332"/>
      <c r="N4" s="1332"/>
      <c r="O4" s="1332"/>
      <c r="P4" s="1332"/>
      <c r="Q4" s="1332"/>
      <c r="R4" s="1332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22"/>
      <c r="AX4" s="22"/>
      <c r="AY4" s="27"/>
      <c r="AZ4" s="27"/>
      <c r="BA4" s="25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365" t="s">
        <v>44</v>
      </c>
      <c r="G5" s="1366"/>
      <c r="H5" s="1366"/>
      <c r="I5" s="1366"/>
      <c r="J5" s="1367"/>
      <c r="K5" s="10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1"/>
      <c r="AW5" s="131"/>
      <c r="AX5" s="131"/>
      <c r="AY5" s="131"/>
      <c r="AZ5" s="131"/>
      <c r="BA5" s="92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106</v>
      </c>
      <c r="G6" s="103"/>
      <c r="H6" s="103"/>
      <c r="I6" s="103"/>
      <c r="J6" s="103"/>
      <c r="K6" s="104"/>
      <c r="L6" s="1368" t="s">
        <v>13</v>
      </c>
      <c r="M6" s="112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199" t="s">
        <v>107</v>
      </c>
      <c r="AC6" s="1200"/>
      <c r="AD6" s="124"/>
      <c r="AE6" s="125"/>
      <c r="AF6" s="1082" t="s">
        <v>110</v>
      </c>
      <c r="AG6" s="1083"/>
      <c r="AH6" s="109"/>
      <c r="AI6" s="109"/>
      <c r="AJ6" s="109"/>
      <c r="AK6" s="125"/>
      <c r="AL6" s="1082" t="s">
        <v>112</v>
      </c>
      <c r="AM6" s="1083"/>
      <c r="AN6" s="1083"/>
      <c r="AO6" s="108"/>
      <c r="AP6" s="125"/>
      <c r="AQ6" s="1091" t="s">
        <v>34</v>
      </c>
      <c r="AR6" s="1092"/>
      <c r="AS6" s="88"/>
      <c r="AT6" s="1124" t="s">
        <v>179</v>
      </c>
      <c r="AU6" s="1125"/>
      <c r="AV6" s="87"/>
      <c r="AW6" s="88"/>
      <c r="AX6" s="1124" t="s">
        <v>117</v>
      </c>
      <c r="AY6" s="1125"/>
      <c r="AZ6" s="87"/>
      <c r="BA6" s="87"/>
      <c r="BB6" s="87"/>
      <c r="BC6" s="87"/>
      <c r="BD6" s="87"/>
      <c r="BE6" s="152"/>
      <c r="BF6" s="88"/>
      <c r="BG6" s="1124" t="s">
        <v>181</v>
      </c>
      <c r="BH6" s="1125"/>
      <c r="BI6" s="87"/>
      <c r="BJ6" s="87"/>
      <c r="BK6" s="87"/>
      <c r="BL6" s="87"/>
      <c r="BM6" s="87"/>
      <c r="BN6" s="87"/>
      <c r="BO6" s="88"/>
      <c r="BP6" s="22"/>
      <c r="BQ6" s="22"/>
      <c r="BR6" s="22"/>
      <c r="BS6" s="22"/>
      <c r="BT6" s="21"/>
    </row>
    <row r="7" spans="1:82" ht="16.5" customHeight="1" x14ac:dyDescent="0.15">
      <c r="F7" s="1405" t="s">
        <v>45</v>
      </c>
      <c r="G7" s="1342"/>
      <c r="H7" s="1342"/>
      <c r="I7" s="1342"/>
      <c r="J7" s="1342"/>
      <c r="K7" s="1406"/>
      <c r="L7" s="115"/>
      <c r="M7" s="1407" t="s">
        <v>22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343" t="s">
        <v>28</v>
      </c>
      <c r="AC7" s="1344"/>
      <c r="AD7" s="1344"/>
      <c r="AE7" s="1345"/>
      <c r="AF7" s="1346" t="s">
        <v>218</v>
      </c>
      <c r="AG7" s="1347"/>
      <c r="AH7" s="1347"/>
      <c r="AI7" s="1347"/>
      <c r="AJ7" s="1347"/>
      <c r="AK7" s="1348"/>
      <c r="AL7" s="1352" t="s">
        <v>219</v>
      </c>
      <c r="AM7" s="1353"/>
      <c r="AN7" s="1353"/>
      <c r="AO7" s="1353"/>
      <c r="AP7" s="1354"/>
      <c r="AQ7" s="1343" t="s">
        <v>35</v>
      </c>
      <c r="AR7" s="1344"/>
      <c r="AS7" s="1345"/>
      <c r="AT7" s="1369" t="s">
        <v>37</v>
      </c>
      <c r="AU7" s="1370"/>
      <c r="AV7" s="1370"/>
      <c r="AW7" s="1371"/>
      <c r="AX7" s="1375" t="s">
        <v>40</v>
      </c>
      <c r="AY7" s="1376"/>
      <c r="AZ7" s="1376"/>
      <c r="BA7" s="1376"/>
      <c r="BB7" s="1376"/>
      <c r="BC7" s="1376"/>
      <c r="BD7" s="1376"/>
      <c r="BE7" s="1376"/>
      <c r="BF7" s="1377"/>
      <c r="BG7" s="89"/>
      <c r="BH7" s="1342" t="s">
        <v>38</v>
      </c>
      <c r="BI7" s="1342"/>
      <c r="BJ7" s="1342"/>
      <c r="BK7" s="1342"/>
      <c r="BL7" s="1342"/>
      <c r="BM7" s="1342"/>
      <c r="BN7" s="1342"/>
      <c r="BO7" s="90"/>
      <c r="BP7" s="22"/>
      <c r="BQ7" s="22"/>
      <c r="BR7" s="22"/>
      <c r="BS7" s="22"/>
      <c r="BT7" s="21"/>
    </row>
    <row r="8" spans="1:82" ht="16.5" customHeight="1" x14ac:dyDescent="0.15">
      <c r="F8" s="1405" t="s">
        <v>46</v>
      </c>
      <c r="G8" s="1408"/>
      <c r="H8" s="1408"/>
      <c r="I8" s="1408"/>
      <c r="J8" s="1408"/>
      <c r="K8" s="1409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343" t="s">
        <v>30</v>
      </c>
      <c r="AC8" s="1344"/>
      <c r="AD8" s="1344"/>
      <c r="AE8" s="1345"/>
      <c r="AF8" s="1346"/>
      <c r="AG8" s="1347"/>
      <c r="AH8" s="1347"/>
      <c r="AI8" s="1347"/>
      <c r="AJ8" s="1347"/>
      <c r="AK8" s="1348"/>
      <c r="AL8" s="1352"/>
      <c r="AM8" s="1353"/>
      <c r="AN8" s="1353"/>
      <c r="AO8" s="1353"/>
      <c r="AP8" s="1354"/>
      <c r="AQ8" s="150"/>
      <c r="AR8" s="52"/>
      <c r="AS8" s="151"/>
      <c r="AT8" s="1369"/>
      <c r="AU8" s="1370"/>
      <c r="AV8" s="1370"/>
      <c r="AW8" s="1371"/>
      <c r="AX8" s="1346" t="s">
        <v>41</v>
      </c>
      <c r="AY8" s="1347"/>
      <c r="AZ8" s="1347"/>
      <c r="BA8" s="1347"/>
      <c r="BB8" s="1347"/>
      <c r="BC8" s="1347"/>
      <c r="BD8" s="1347"/>
      <c r="BE8" s="1347"/>
      <c r="BF8" s="1348"/>
      <c r="BG8" s="89"/>
      <c r="BH8" s="1342"/>
      <c r="BI8" s="1342"/>
      <c r="BJ8" s="1342"/>
      <c r="BK8" s="1342"/>
      <c r="BL8" s="1342"/>
      <c r="BM8" s="1342"/>
      <c r="BN8" s="1342"/>
      <c r="BO8" s="90"/>
      <c r="BP8" s="22"/>
      <c r="BQ8" s="22"/>
      <c r="BR8" s="22"/>
      <c r="BS8" s="22"/>
      <c r="BT8" s="21"/>
    </row>
    <row r="9" spans="1:82" ht="16.5" customHeight="1" x14ac:dyDescent="0.15">
      <c r="F9" s="1410" t="s">
        <v>47</v>
      </c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49"/>
      <c r="AG9" s="1350"/>
      <c r="AH9" s="1350"/>
      <c r="AI9" s="1350"/>
      <c r="AJ9" s="1350"/>
      <c r="AK9" s="1351"/>
      <c r="AL9" s="1355"/>
      <c r="AM9" s="1356"/>
      <c r="AN9" s="1356"/>
      <c r="AO9" s="1356"/>
      <c r="AP9" s="1357"/>
      <c r="AQ9" s="1358" t="s">
        <v>36</v>
      </c>
      <c r="AR9" s="1359"/>
      <c r="AS9" s="1360"/>
      <c r="AT9" s="1372"/>
      <c r="AU9" s="1373"/>
      <c r="AV9" s="1373"/>
      <c r="AW9" s="1374"/>
      <c r="AX9" s="1349"/>
      <c r="AY9" s="1350"/>
      <c r="AZ9" s="1350"/>
      <c r="BA9" s="1350"/>
      <c r="BB9" s="1350"/>
      <c r="BC9" s="1350"/>
      <c r="BD9" s="1350"/>
      <c r="BE9" s="1350"/>
      <c r="BF9" s="1351"/>
      <c r="BG9" s="91"/>
      <c r="BH9" s="92"/>
      <c r="BI9" s="92"/>
      <c r="BJ9" s="92"/>
      <c r="BK9" s="92"/>
      <c r="BL9" s="92"/>
      <c r="BM9" s="92"/>
      <c r="BN9" s="92"/>
      <c r="BO9" s="93"/>
      <c r="BP9" s="22"/>
      <c r="BQ9" s="22"/>
      <c r="BR9" s="22"/>
      <c r="BS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2"/>
      <c r="BR10" s="22"/>
      <c r="BS10" s="22"/>
    </row>
    <row r="11" spans="1:82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437" t="s">
        <v>210</v>
      </c>
      <c r="AG11" s="1438"/>
      <c r="AH11" s="541"/>
      <c r="AI11" s="541"/>
      <c r="AJ11" s="542"/>
      <c r="AK11" s="541"/>
      <c r="AL11" s="1336" t="s">
        <v>57</v>
      </c>
      <c r="AM11" s="1337"/>
      <c r="AN11" s="1337"/>
      <c r="AO11" s="1337"/>
      <c r="AP11" s="1338"/>
      <c r="AQ11" s="530" t="s">
        <v>53</v>
      </c>
      <c r="AR11" s="531"/>
      <c r="AS11" s="532" t="s">
        <v>54</v>
      </c>
      <c r="AT11" s="1427" t="s">
        <v>220</v>
      </c>
      <c r="AU11" s="1428"/>
      <c r="AV11" s="1428"/>
      <c r="AW11" s="1429"/>
      <c r="AX11" s="1394" t="s">
        <v>55</v>
      </c>
      <c r="AY11" s="1395"/>
      <c r="AZ11" s="1398" t="s">
        <v>60</v>
      </c>
      <c r="BA11" s="1361"/>
      <c r="BB11" s="1399"/>
      <c r="BC11" s="1403" t="s">
        <v>61</v>
      </c>
      <c r="BD11" s="1395"/>
      <c r="BE11" s="1361" t="s">
        <v>62</v>
      </c>
      <c r="BF11" s="1362"/>
      <c r="BG11" s="1378" t="s">
        <v>67</v>
      </c>
      <c r="BH11" s="1379"/>
      <c r="BI11" s="1379"/>
      <c r="BJ11" s="1379"/>
      <c r="BK11" s="1379"/>
      <c r="BL11" s="1379"/>
      <c r="BM11" s="1379"/>
      <c r="BN11" s="1379"/>
      <c r="BO11" s="1380"/>
      <c r="BP11" s="37"/>
      <c r="BQ11" s="37"/>
      <c r="BR11" s="37"/>
      <c r="BS11" s="37"/>
    </row>
    <row r="12" spans="1:82" ht="18" customHeight="1" x14ac:dyDescent="0.15">
      <c r="F12" s="56"/>
      <c r="G12" s="1289">
        <v>999</v>
      </c>
      <c r="H12" s="1290"/>
      <c r="I12" s="1290"/>
      <c r="J12" s="1290"/>
      <c r="K12" s="57"/>
      <c r="L12" s="147"/>
      <c r="M12" s="1289" t="s">
        <v>238</v>
      </c>
      <c r="N12" s="1290"/>
      <c r="O12" s="1290"/>
      <c r="P12" s="1290"/>
      <c r="Q12" s="1290"/>
      <c r="R12" s="1290"/>
      <c r="S12" s="163"/>
      <c r="T12" s="168"/>
      <c r="U12" s="1289" t="s">
        <v>239</v>
      </c>
      <c r="V12" s="1290"/>
      <c r="W12" s="1290"/>
      <c r="X12" s="1290"/>
      <c r="Y12" s="1290"/>
      <c r="Z12" s="1290"/>
      <c r="AA12" s="169"/>
      <c r="AB12" s="1433"/>
      <c r="AC12" s="1434"/>
      <c r="AD12" s="1434"/>
      <c r="AE12" s="1434"/>
      <c r="AF12" s="543"/>
      <c r="AG12" s="544" t="s">
        <v>6</v>
      </c>
      <c r="AH12" s="521"/>
      <c r="AI12" s="544" t="s">
        <v>7</v>
      </c>
      <c r="AJ12" s="523"/>
      <c r="AK12" s="544" t="s">
        <v>8</v>
      </c>
      <c r="AL12" s="1339"/>
      <c r="AM12" s="1340"/>
      <c r="AN12" s="1340"/>
      <c r="AO12" s="1340"/>
      <c r="AP12" s="1341"/>
      <c r="AQ12" s="1381"/>
      <c r="AR12" s="1382"/>
      <c r="AS12" s="1383"/>
      <c r="AT12" s="1369"/>
      <c r="AU12" s="1370"/>
      <c r="AV12" s="1370"/>
      <c r="AW12" s="1371"/>
      <c r="AX12" s="1396"/>
      <c r="AY12" s="1397"/>
      <c r="AZ12" s="1400"/>
      <c r="BA12" s="1401"/>
      <c r="BB12" s="1402"/>
      <c r="BC12" s="1404"/>
      <c r="BD12" s="1397"/>
      <c r="BE12" s="1363"/>
      <c r="BF12" s="1364"/>
      <c r="BG12" s="1384"/>
      <c r="BH12" s="1385"/>
      <c r="BI12" s="1385"/>
      <c r="BJ12" s="1385"/>
      <c r="BK12" s="1385"/>
      <c r="BL12" s="1385"/>
      <c r="BM12" s="1385"/>
      <c r="BN12" s="1385"/>
      <c r="BO12" s="1386"/>
      <c r="BP12" s="37"/>
      <c r="BQ12" s="37"/>
      <c r="BR12" s="37"/>
      <c r="BS12" s="37"/>
    </row>
    <row r="13" spans="1:82" ht="18" customHeight="1" x14ac:dyDescent="0.15">
      <c r="E13" s="1209"/>
      <c r="F13" s="58"/>
      <c r="G13" s="1290"/>
      <c r="H13" s="1290"/>
      <c r="I13" s="1290"/>
      <c r="J13" s="1290"/>
      <c r="K13" s="59"/>
      <c r="L13" s="58"/>
      <c r="M13" s="1290"/>
      <c r="N13" s="1290"/>
      <c r="O13" s="1290"/>
      <c r="P13" s="1290"/>
      <c r="Q13" s="1290"/>
      <c r="R13" s="1290"/>
      <c r="S13" s="163"/>
      <c r="T13" s="168"/>
      <c r="U13" s="1290"/>
      <c r="V13" s="1290"/>
      <c r="W13" s="1290"/>
      <c r="X13" s="1290"/>
      <c r="Y13" s="1290"/>
      <c r="Z13" s="1290"/>
      <c r="AA13" s="105"/>
      <c r="AB13" s="1433"/>
      <c r="AC13" s="1434"/>
      <c r="AD13" s="1434"/>
      <c r="AE13" s="1434"/>
      <c r="AF13" s="1430">
        <v>1</v>
      </c>
      <c r="AG13" s="1418"/>
      <c r="AH13" s="1417">
        <v>5</v>
      </c>
      <c r="AI13" s="1418"/>
      <c r="AJ13" s="1417">
        <v>1</v>
      </c>
      <c r="AK13" s="1418"/>
      <c r="AL13" s="1339" t="s">
        <v>58</v>
      </c>
      <c r="AM13" s="1340"/>
      <c r="AN13" s="1340"/>
      <c r="AO13" s="1340"/>
      <c r="AP13" s="1341"/>
      <c r="AQ13" s="533" t="s">
        <v>6</v>
      </c>
      <c r="AR13" s="534"/>
      <c r="AS13" s="535" t="s">
        <v>54</v>
      </c>
      <c r="AT13" s="1369"/>
      <c r="AU13" s="1370"/>
      <c r="AV13" s="1370"/>
      <c r="AW13" s="1371"/>
      <c r="AX13" s="1416" t="s">
        <v>221</v>
      </c>
      <c r="AY13" s="1388"/>
      <c r="AZ13" s="1389" t="s">
        <v>223</v>
      </c>
      <c r="BA13" s="1421"/>
      <c r="BB13" s="1422"/>
      <c r="BC13" s="1387" t="s">
        <v>224</v>
      </c>
      <c r="BD13" s="1388"/>
      <c r="BE13" s="1389" t="s">
        <v>225</v>
      </c>
      <c r="BF13" s="1390"/>
      <c r="BG13" s="1391" t="s">
        <v>68</v>
      </c>
      <c r="BH13" s="1392"/>
      <c r="BI13" s="1392"/>
      <c r="BJ13" s="1392"/>
      <c r="BK13" s="1392"/>
      <c r="BL13" s="1392"/>
      <c r="BM13" s="1392"/>
      <c r="BN13" s="1392"/>
      <c r="BO13" s="1393"/>
      <c r="BP13" s="8"/>
      <c r="BQ13" s="8"/>
      <c r="BR13" s="8"/>
      <c r="BS13" s="8"/>
    </row>
    <row r="14" spans="1:82" ht="16.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426">
        <v>1</v>
      </c>
      <c r="AG14" s="1420"/>
      <c r="AH14" s="1419">
        <v>5</v>
      </c>
      <c r="AI14" s="1420"/>
      <c r="AJ14" s="1419">
        <v>3</v>
      </c>
      <c r="AK14" s="1420"/>
      <c r="AL14" s="1413"/>
      <c r="AM14" s="1414"/>
      <c r="AN14" s="1414"/>
      <c r="AO14" s="1414"/>
      <c r="AP14" s="1415"/>
      <c r="AQ14" s="1423"/>
      <c r="AR14" s="1424"/>
      <c r="AS14" s="1425"/>
      <c r="AT14" s="1372"/>
      <c r="AU14" s="1373"/>
      <c r="AV14" s="1373"/>
      <c r="AW14" s="1374"/>
      <c r="AX14" s="558"/>
      <c r="AY14" s="554" t="s">
        <v>222</v>
      </c>
      <c r="AZ14" s="559"/>
      <c r="BA14" s="555"/>
      <c r="BB14" s="554" t="s">
        <v>222</v>
      </c>
      <c r="BC14" s="559"/>
      <c r="BD14" s="554" t="s">
        <v>222</v>
      </c>
      <c r="BE14" s="559"/>
      <c r="BF14" s="556" t="s">
        <v>222</v>
      </c>
      <c r="BG14" s="1333"/>
      <c r="BH14" s="1334"/>
      <c r="BI14" s="1334"/>
      <c r="BJ14" s="1334"/>
      <c r="BK14" s="1334"/>
      <c r="BL14" s="1334"/>
      <c r="BM14" s="1334"/>
      <c r="BN14" s="1334"/>
      <c r="BO14" s="1335"/>
      <c r="BP14" s="8"/>
      <c r="BQ14" s="8"/>
      <c r="BR14" s="8"/>
      <c r="BS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522"/>
      <c r="AC15" s="522"/>
      <c r="AD15" s="522"/>
      <c r="AE15" s="522"/>
      <c r="AF15" s="525"/>
      <c r="AG15" s="525"/>
      <c r="AH15" s="525"/>
      <c r="AI15" s="525"/>
      <c r="AJ15" s="545"/>
      <c r="AK15" s="54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6"/>
      <c r="BH15" s="526"/>
      <c r="BI15" s="526"/>
      <c r="BJ15" s="526"/>
      <c r="BK15" s="526"/>
      <c r="BL15" s="526"/>
      <c r="BM15" s="526"/>
      <c r="BN15" s="526"/>
      <c r="BO15" s="527"/>
      <c r="BP15" s="8"/>
      <c r="BQ15" s="8"/>
      <c r="BR15" s="8"/>
      <c r="BS15" s="8"/>
    </row>
    <row r="16" spans="1:82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437" t="s">
        <v>210</v>
      </c>
      <c r="AG16" s="1438"/>
      <c r="AH16" s="541"/>
      <c r="AI16" s="541"/>
      <c r="AJ16" s="542"/>
      <c r="AK16" s="541"/>
      <c r="AL16" s="1336" t="s">
        <v>57</v>
      </c>
      <c r="AM16" s="1337"/>
      <c r="AN16" s="1337"/>
      <c r="AO16" s="1337"/>
      <c r="AP16" s="1338"/>
      <c r="AQ16" s="530" t="s">
        <v>53</v>
      </c>
      <c r="AR16" s="531"/>
      <c r="AS16" s="532" t="s">
        <v>54</v>
      </c>
      <c r="AT16" s="1427" t="s">
        <v>220</v>
      </c>
      <c r="AU16" s="1428"/>
      <c r="AV16" s="1428"/>
      <c r="AW16" s="1429"/>
      <c r="AX16" s="1394" t="s">
        <v>55</v>
      </c>
      <c r="AY16" s="1442"/>
      <c r="AZ16" s="1398" t="s">
        <v>60</v>
      </c>
      <c r="BA16" s="1361"/>
      <c r="BB16" s="1399"/>
      <c r="BC16" s="1403" t="s">
        <v>61</v>
      </c>
      <c r="BD16" s="1395"/>
      <c r="BE16" s="1361" t="s">
        <v>62</v>
      </c>
      <c r="BF16" s="1362"/>
      <c r="BG16" s="1449" t="s">
        <v>67</v>
      </c>
      <c r="BH16" s="1450"/>
      <c r="BI16" s="1450"/>
      <c r="BJ16" s="1450"/>
      <c r="BK16" s="1450"/>
      <c r="BL16" s="1450"/>
      <c r="BM16" s="1450"/>
      <c r="BN16" s="1450"/>
      <c r="BO16" s="1451"/>
      <c r="BP16" s="8"/>
      <c r="BQ16" s="8"/>
      <c r="BR16" s="8"/>
      <c r="BS16" s="8"/>
    </row>
    <row r="17" spans="5:71" ht="18" customHeight="1" x14ac:dyDescent="0.15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433"/>
      <c r="AC17" s="1434"/>
      <c r="AD17" s="1434"/>
      <c r="AE17" s="1434"/>
      <c r="AF17" s="543"/>
      <c r="AG17" s="544" t="s">
        <v>6</v>
      </c>
      <c r="AH17" s="521"/>
      <c r="AI17" s="544" t="s">
        <v>7</v>
      </c>
      <c r="AJ17" s="523"/>
      <c r="AK17" s="544" t="s">
        <v>8</v>
      </c>
      <c r="AL17" s="1339"/>
      <c r="AM17" s="1340"/>
      <c r="AN17" s="1340"/>
      <c r="AO17" s="1340"/>
      <c r="AP17" s="1341"/>
      <c r="AQ17" s="1381"/>
      <c r="AR17" s="1382"/>
      <c r="AS17" s="1383"/>
      <c r="AT17" s="1369"/>
      <c r="AU17" s="1370"/>
      <c r="AV17" s="1370"/>
      <c r="AW17" s="1371"/>
      <c r="AX17" s="1443"/>
      <c r="AY17" s="1444"/>
      <c r="AZ17" s="1445"/>
      <c r="BA17" s="1363"/>
      <c r="BB17" s="1446"/>
      <c r="BC17" s="1447"/>
      <c r="BD17" s="1448"/>
      <c r="BE17" s="1363"/>
      <c r="BF17" s="1364"/>
      <c r="BG17" s="1452"/>
      <c r="BH17" s="1453"/>
      <c r="BI17" s="1453"/>
      <c r="BJ17" s="1453"/>
      <c r="BK17" s="1453"/>
      <c r="BL17" s="1453"/>
      <c r="BM17" s="1453"/>
      <c r="BN17" s="1453"/>
      <c r="BO17" s="1454"/>
      <c r="BP17" s="8"/>
      <c r="BQ17" s="8"/>
      <c r="BR17" s="8"/>
      <c r="BS17" s="8"/>
    </row>
    <row r="18" spans="5:71" ht="18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433"/>
      <c r="AC18" s="1434"/>
      <c r="AD18" s="1434"/>
      <c r="AE18" s="1434"/>
      <c r="AF18" s="1439"/>
      <c r="AG18" s="1440"/>
      <c r="AH18" s="1441"/>
      <c r="AI18" s="1440"/>
      <c r="AJ18" s="1441"/>
      <c r="AK18" s="1440"/>
      <c r="AL18" s="1339" t="s">
        <v>58</v>
      </c>
      <c r="AM18" s="1340"/>
      <c r="AN18" s="1340"/>
      <c r="AO18" s="1340"/>
      <c r="AP18" s="1341"/>
      <c r="AQ18" s="536" t="s">
        <v>6</v>
      </c>
      <c r="AR18" s="537"/>
      <c r="AS18" s="538" t="s">
        <v>54</v>
      </c>
      <c r="AT18" s="1369"/>
      <c r="AU18" s="1370"/>
      <c r="AV18" s="1370"/>
      <c r="AW18" s="1371"/>
      <c r="AX18" s="1416" t="s">
        <v>221</v>
      </c>
      <c r="AY18" s="1388"/>
      <c r="AZ18" s="1389" t="s">
        <v>223</v>
      </c>
      <c r="BA18" s="1421"/>
      <c r="BB18" s="1422"/>
      <c r="BC18" s="1387" t="s">
        <v>224</v>
      </c>
      <c r="BD18" s="1388"/>
      <c r="BE18" s="1389" t="s">
        <v>225</v>
      </c>
      <c r="BF18" s="1390"/>
      <c r="BG18" s="1339" t="s">
        <v>68</v>
      </c>
      <c r="BH18" s="1455"/>
      <c r="BI18" s="1455"/>
      <c r="BJ18" s="1455"/>
      <c r="BK18" s="1455"/>
      <c r="BL18" s="1455"/>
      <c r="BM18" s="1455"/>
      <c r="BN18" s="1455"/>
      <c r="BO18" s="1456"/>
      <c r="BP18" s="8"/>
      <c r="BQ18" s="8"/>
      <c r="BR18" s="8"/>
      <c r="BS18" s="8"/>
    </row>
    <row r="19" spans="5:71" ht="16.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426"/>
      <c r="AG19" s="1420"/>
      <c r="AH19" s="1419"/>
      <c r="AI19" s="1420"/>
      <c r="AJ19" s="1419"/>
      <c r="AK19" s="1420"/>
      <c r="AL19" s="1413"/>
      <c r="AM19" s="1414"/>
      <c r="AN19" s="1414"/>
      <c r="AO19" s="1414"/>
      <c r="AP19" s="1415"/>
      <c r="AQ19" s="1423"/>
      <c r="AR19" s="1424"/>
      <c r="AS19" s="1425"/>
      <c r="AT19" s="1372"/>
      <c r="AU19" s="1373"/>
      <c r="AV19" s="1373"/>
      <c r="AW19" s="1374"/>
      <c r="AX19" s="558"/>
      <c r="AY19" s="554" t="s">
        <v>222</v>
      </c>
      <c r="AZ19" s="559"/>
      <c r="BA19" s="555"/>
      <c r="BB19" s="554" t="s">
        <v>222</v>
      </c>
      <c r="BC19" s="559"/>
      <c r="BD19" s="554" t="s">
        <v>222</v>
      </c>
      <c r="BE19" s="559"/>
      <c r="BF19" s="556" t="s">
        <v>222</v>
      </c>
      <c r="BG19" s="1333"/>
      <c r="BH19" s="1334"/>
      <c r="BI19" s="1334"/>
      <c r="BJ19" s="1334"/>
      <c r="BK19" s="1334"/>
      <c r="BL19" s="1334"/>
      <c r="BM19" s="1334"/>
      <c r="BN19" s="1334"/>
      <c r="BO19" s="1335"/>
      <c r="BP19" s="8"/>
      <c r="BQ19" s="8"/>
      <c r="BR19" s="8"/>
      <c r="BS19" s="8"/>
    </row>
    <row r="20" spans="5:7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525"/>
      <c r="AC20" s="525"/>
      <c r="AD20" s="525"/>
      <c r="AE20" s="525"/>
      <c r="AF20" s="525"/>
      <c r="AG20" s="525"/>
      <c r="AH20" s="525"/>
      <c r="AI20" s="525"/>
      <c r="AJ20" s="545"/>
      <c r="AK20" s="54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6"/>
      <c r="BH20" s="526"/>
      <c r="BI20" s="526"/>
      <c r="BJ20" s="526"/>
      <c r="BK20" s="526"/>
      <c r="BL20" s="526"/>
      <c r="BM20" s="526"/>
      <c r="BN20" s="526"/>
      <c r="BO20" s="527"/>
      <c r="BP20" s="8"/>
      <c r="BQ20" s="8"/>
      <c r="BR20" s="8"/>
      <c r="BS20" s="8"/>
    </row>
    <row r="21" spans="5:71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437" t="s">
        <v>210</v>
      </c>
      <c r="AG21" s="1438"/>
      <c r="AH21" s="541"/>
      <c r="AI21" s="541"/>
      <c r="AJ21" s="542"/>
      <c r="AK21" s="541"/>
      <c r="AL21" s="1336" t="s">
        <v>57</v>
      </c>
      <c r="AM21" s="1337"/>
      <c r="AN21" s="1337"/>
      <c r="AO21" s="1337"/>
      <c r="AP21" s="1338"/>
      <c r="AQ21" s="530" t="s">
        <v>53</v>
      </c>
      <c r="AR21" s="531"/>
      <c r="AS21" s="532" t="s">
        <v>54</v>
      </c>
      <c r="AT21" s="1427" t="s">
        <v>220</v>
      </c>
      <c r="AU21" s="1428"/>
      <c r="AV21" s="1428"/>
      <c r="AW21" s="1429"/>
      <c r="AX21" s="1394" t="s">
        <v>55</v>
      </c>
      <c r="AY21" s="1442"/>
      <c r="AZ21" s="1398" t="s">
        <v>60</v>
      </c>
      <c r="BA21" s="1361"/>
      <c r="BB21" s="1399"/>
      <c r="BC21" s="1403" t="s">
        <v>61</v>
      </c>
      <c r="BD21" s="1395"/>
      <c r="BE21" s="1361" t="s">
        <v>62</v>
      </c>
      <c r="BF21" s="1362"/>
      <c r="BG21" s="1449" t="s">
        <v>67</v>
      </c>
      <c r="BH21" s="1450"/>
      <c r="BI21" s="1450"/>
      <c r="BJ21" s="1450"/>
      <c r="BK21" s="1450"/>
      <c r="BL21" s="1450"/>
      <c r="BM21" s="1450"/>
      <c r="BN21" s="1450"/>
      <c r="BO21" s="1451"/>
      <c r="BP21" s="8"/>
      <c r="BQ21" s="8"/>
      <c r="BR21" s="8"/>
      <c r="BS21" s="8"/>
    </row>
    <row r="22" spans="5:71" ht="18" customHeight="1" x14ac:dyDescent="0.15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433"/>
      <c r="AC22" s="1434"/>
      <c r="AD22" s="1434"/>
      <c r="AE22" s="1434"/>
      <c r="AF22" s="543"/>
      <c r="AG22" s="544" t="s">
        <v>6</v>
      </c>
      <c r="AH22" s="521"/>
      <c r="AI22" s="544" t="s">
        <v>7</v>
      </c>
      <c r="AJ22" s="546"/>
      <c r="AK22" s="547" t="s">
        <v>8</v>
      </c>
      <c r="AL22" s="1339"/>
      <c r="AM22" s="1340"/>
      <c r="AN22" s="1340"/>
      <c r="AO22" s="1340"/>
      <c r="AP22" s="1341"/>
      <c r="AQ22" s="1381"/>
      <c r="AR22" s="1382"/>
      <c r="AS22" s="1383"/>
      <c r="AT22" s="1369"/>
      <c r="AU22" s="1370"/>
      <c r="AV22" s="1370"/>
      <c r="AW22" s="1371"/>
      <c r="AX22" s="1443"/>
      <c r="AY22" s="1444"/>
      <c r="AZ22" s="1445"/>
      <c r="BA22" s="1363"/>
      <c r="BB22" s="1446"/>
      <c r="BC22" s="1447"/>
      <c r="BD22" s="1448"/>
      <c r="BE22" s="1363"/>
      <c r="BF22" s="1364"/>
      <c r="BG22" s="1384"/>
      <c r="BH22" s="1385"/>
      <c r="BI22" s="1385"/>
      <c r="BJ22" s="1385"/>
      <c r="BK22" s="1385"/>
      <c r="BL22" s="1385"/>
      <c r="BM22" s="1385"/>
      <c r="BN22" s="1385"/>
      <c r="BO22" s="1386"/>
      <c r="BP22" s="22"/>
      <c r="BQ22" s="22"/>
      <c r="BR22" s="22"/>
      <c r="BS22" s="22"/>
    </row>
    <row r="23" spans="5:71" ht="18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433"/>
      <c r="AC23" s="1434"/>
      <c r="AD23" s="1434"/>
      <c r="AE23" s="1434"/>
      <c r="AF23" s="1439"/>
      <c r="AG23" s="1440"/>
      <c r="AH23" s="1441"/>
      <c r="AI23" s="1440"/>
      <c r="AJ23" s="1441"/>
      <c r="AK23" s="1440"/>
      <c r="AL23" s="1339" t="s">
        <v>58</v>
      </c>
      <c r="AM23" s="1340"/>
      <c r="AN23" s="1340"/>
      <c r="AO23" s="1340"/>
      <c r="AP23" s="1341"/>
      <c r="AQ23" s="539" t="s">
        <v>6</v>
      </c>
      <c r="AR23" s="537"/>
      <c r="AS23" s="540" t="s">
        <v>54</v>
      </c>
      <c r="AT23" s="1369"/>
      <c r="AU23" s="1370"/>
      <c r="AV23" s="1370"/>
      <c r="AW23" s="1371"/>
      <c r="AX23" s="1416" t="s">
        <v>221</v>
      </c>
      <c r="AY23" s="1388"/>
      <c r="AZ23" s="1389" t="s">
        <v>223</v>
      </c>
      <c r="BA23" s="1421"/>
      <c r="BB23" s="1422"/>
      <c r="BC23" s="1387" t="s">
        <v>224</v>
      </c>
      <c r="BD23" s="1388"/>
      <c r="BE23" s="1389" t="s">
        <v>225</v>
      </c>
      <c r="BF23" s="1390"/>
      <c r="BG23" s="1391" t="s">
        <v>68</v>
      </c>
      <c r="BH23" s="1392"/>
      <c r="BI23" s="1392"/>
      <c r="BJ23" s="1392"/>
      <c r="BK23" s="1392"/>
      <c r="BL23" s="1392"/>
      <c r="BM23" s="1392"/>
      <c r="BN23" s="1392"/>
      <c r="BO23" s="1393"/>
      <c r="BP23" s="22"/>
      <c r="BQ23" s="22"/>
      <c r="BR23" s="22"/>
      <c r="BS23" s="22"/>
    </row>
    <row r="24" spans="5:71" ht="16.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426"/>
      <c r="AG24" s="1420"/>
      <c r="AH24" s="1419"/>
      <c r="AI24" s="1420"/>
      <c r="AJ24" s="1419"/>
      <c r="AK24" s="1420"/>
      <c r="AL24" s="1413"/>
      <c r="AM24" s="1414"/>
      <c r="AN24" s="1414"/>
      <c r="AO24" s="1414"/>
      <c r="AP24" s="1415"/>
      <c r="AQ24" s="1423"/>
      <c r="AR24" s="1424"/>
      <c r="AS24" s="1425"/>
      <c r="AT24" s="1372"/>
      <c r="AU24" s="1373"/>
      <c r="AV24" s="1373"/>
      <c r="AW24" s="1374"/>
      <c r="AX24" s="558"/>
      <c r="AY24" s="554" t="s">
        <v>222</v>
      </c>
      <c r="AZ24" s="559"/>
      <c r="BA24" s="555"/>
      <c r="BB24" s="554" t="s">
        <v>222</v>
      </c>
      <c r="BC24" s="559"/>
      <c r="BD24" s="554" t="s">
        <v>222</v>
      </c>
      <c r="BE24" s="559"/>
      <c r="BF24" s="556" t="s">
        <v>222</v>
      </c>
      <c r="BG24" s="1458"/>
      <c r="BH24" s="1459"/>
      <c r="BI24" s="1459"/>
      <c r="BJ24" s="1459"/>
      <c r="BK24" s="1459"/>
      <c r="BL24" s="1459"/>
      <c r="BM24" s="1459"/>
      <c r="BN24" s="1459"/>
      <c r="BO24" s="1460"/>
      <c r="BP24" s="22"/>
      <c r="BQ24" s="22"/>
      <c r="BR24" s="22"/>
      <c r="BS24" s="22"/>
    </row>
    <row r="25" spans="5:7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525"/>
      <c r="AC25" s="525"/>
      <c r="AD25" s="525"/>
      <c r="AE25" s="525"/>
      <c r="AF25" s="548"/>
      <c r="AG25" s="524"/>
      <c r="AH25" s="525"/>
      <c r="AI25" s="524"/>
      <c r="AJ25" s="545"/>
      <c r="AK25" s="545"/>
      <c r="AL25" s="525"/>
      <c r="AM25" s="525"/>
      <c r="AN25" s="524"/>
      <c r="AO25" s="524"/>
      <c r="AP25" s="525"/>
      <c r="AQ25" s="524"/>
      <c r="AR25" s="525"/>
      <c r="AS25" s="524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4"/>
      <c r="BH25" s="524"/>
      <c r="BI25" s="525"/>
      <c r="BJ25" s="525"/>
      <c r="BK25" s="525"/>
      <c r="BL25" s="525"/>
      <c r="BM25" s="525"/>
      <c r="BN25" s="525"/>
      <c r="BO25" s="527"/>
      <c r="BP25" s="22"/>
      <c r="BQ25" s="22"/>
      <c r="BR25" s="22"/>
      <c r="BS25" s="22"/>
    </row>
    <row r="26" spans="5:71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437" t="s">
        <v>210</v>
      </c>
      <c r="AG26" s="1438"/>
      <c r="AH26" s="541"/>
      <c r="AI26" s="541"/>
      <c r="AJ26" s="542"/>
      <c r="AK26" s="541"/>
      <c r="AL26" s="1336" t="s">
        <v>57</v>
      </c>
      <c r="AM26" s="1337"/>
      <c r="AN26" s="1337"/>
      <c r="AO26" s="1337"/>
      <c r="AP26" s="1338"/>
      <c r="AQ26" s="530" t="s">
        <v>53</v>
      </c>
      <c r="AR26" s="531"/>
      <c r="AS26" s="532" t="s">
        <v>54</v>
      </c>
      <c r="AT26" s="1427" t="s">
        <v>220</v>
      </c>
      <c r="AU26" s="1428"/>
      <c r="AV26" s="1428"/>
      <c r="AW26" s="1429"/>
      <c r="AX26" s="1394" t="s">
        <v>55</v>
      </c>
      <c r="AY26" s="1442"/>
      <c r="AZ26" s="1398" t="s">
        <v>60</v>
      </c>
      <c r="BA26" s="1361"/>
      <c r="BB26" s="1399"/>
      <c r="BC26" s="1403" t="s">
        <v>61</v>
      </c>
      <c r="BD26" s="1395"/>
      <c r="BE26" s="1361" t="s">
        <v>62</v>
      </c>
      <c r="BF26" s="1362"/>
      <c r="BG26" s="1449" t="s">
        <v>67</v>
      </c>
      <c r="BH26" s="1450"/>
      <c r="BI26" s="1450"/>
      <c r="BJ26" s="1450"/>
      <c r="BK26" s="1450"/>
      <c r="BL26" s="1450"/>
      <c r="BM26" s="1450"/>
      <c r="BN26" s="1450"/>
      <c r="BO26" s="1451"/>
      <c r="BP26" s="22"/>
      <c r="BQ26" s="22"/>
      <c r="BR26" s="22"/>
      <c r="BS26" s="22"/>
    </row>
    <row r="27" spans="5:71" ht="18" customHeight="1" x14ac:dyDescent="0.15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433"/>
      <c r="AC27" s="1434"/>
      <c r="AD27" s="1434"/>
      <c r="AE27" s="1434"/>
      <c r="AF27" s="543"/>
      <c r="AG27" s="544" t="s">
        <v>6</v>
      </c>
      <c r="AH27" s="521"/>
      <c r="AI27" s="544" t="s">
        <v>7</v>
      </c>
      <c r="AJ27" s="546"/>
      <c r="AK27" s="547" t="s">
        <v>8</v>
      </c>
      <c r="AL27" s="1339"/>
      <c r="AM27" s="1340"/>
      <c r="AN27" s="1340"/>
      <c r="AO27" s="1340"/>
      <c r="AP27" s="1341"/>
      <c r="AQ27" s="1381"/>
      <c r="AR27" s="1382"/>
      <c r="AS27" s="1383"/>
      <c r="AT27" s="1369"/>
      <c r="AU27" s="1370"/>
      <c r="AV27" s="1370"/>
      <c r="AW27" s="1371"/>
      <c r="AX27" s="1396"/>
      <c r="AY27" s="1461"/>
      <c r="AZ27" s="1400"/>
      <c r="BA27" s="1401"/>
      <c r="BB27" s="1402"/>
      <c r="BC27" s="1404"/>
      <c r="BD27" s="1397"/>
      <c r="BE27" s="1401"/>
      <c r="BF27" s="1457"/>
      <c r="BG27" s="1384"/>
      <c r="BH27" s="1385"/>
      <c r="BI27" s="1385"/>
      <c r="BJ27" s="1385"/>
      <c r="BK27" s="1385"/>
      <c r="BL27" s="1385"/>
      <c r="BM27" s="1385"/>
      <c r="BN27" s="1385"/>
      <c r="BO27" s="1386"/>
      <c r="BP27" s="22"/>
      <c r="BQ27" s="22"/>
      <c r="BR27" s="22"/>
      <c r="BS27" s="22"/>
    </row>
    <row r="28" spans="5:71" ht="18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433"/>
      <c r="AC28" s="1434"/>
      <c r="AD28" s="1434"/>
      <c r="AE28" s="1434"/>
      <c r="AF28" s="1439"/>
      <c r="AG28" s="1440"/>
      <c r="AH28" s="1441"/>
      <c r="AI28" s="1440"/>
      <c r="AJ28" s="1441"/>
      <c r="AK28" s="1440"/>
      <c r="AL28" s="1339" t="s">
        <v>58</v>
      </c>
      <c r="AM28" s="1340"/>
      <c r="AN28" s="1340"/>
      <c r="AO28" s="1340"/>
      <c r="AP28" s="1341"/>
      <c r="AQ28" s="539" t="s">
        <v>6</v>
      </c>
      <c r="AR28" s="537"/>
      <c r="AS28" s="540" t="s">
        <v>54</v>
      </c>
      <c r="AT28" s="1369"/>
      <c r="AU28" s="1370"/>
      <c r="AV28" s="1370"/>
      <c r="AW28" s="1371"/>
      <c r="AX28" s="1416" t="s">
        <v>221</v>
      </c>
      <c r="AY28" s="1388"/>
      <c r="AZ28" s="1389" t="s">
        <v>223</v>
      </c>
      <c r="BA28" s="1421"/>
      <c r="BB28" s="1422"/>
      <c r="BC28" s="1387" t="s">
        <v>224</v>
      </c>
      <c r="BD28" s="1388"/>
      <c r="BE28" s="1389" t="s">
        <v>225</v>
      </c>
      <c r="BF28" s="1390"/>
      <c r="BG28" s="1391" t="s">
        <v>68</v>
      </c>
      <c r="BH28" s="1392"/>
      <c r="BI28" s="1392"/>
      <c r="BJ28" s="1392"/>
      <c r="BK28" s="1392"/>
      <c r="BL28" s="1392"/>
      <c r="BM28" s="1392"/>
      <c r="BN28" s="1392"/>
      <c r="BO28" s="1393"/>
      <c r="BP28" s="21"/>
      <c r="BQ28" s="21"/>
      <c r="BR28" s="21"/>
      <c r="BS28" s="21"/>
    </row>
    <row r="29" spans="5:71" ht="16.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426"/>
      <c r="AG29" s="1420"/>
      <c r="AH29" s="1419"/>
      <c r="AI29" s="1420"/>
      <c r="AJ29" s="1419"/>
      <c r="AK29" s="1420"/>
      <c r="AL29" s="1413"/>
      <c r="AM29" s="1414"/>
      <c r="AN29" s="1414"/>
      <c r="AO29" s="1414"/>
      <c r="AP29" s="1415"/>
      <c r="AQ29" s="1423"/>
      <c r="AR29" s="1424"/>
      <c r="AS29" s="1425"/>
      <c r="AT29" s="1372"/>
      <c r="AU29" s="1373"/>
      <c r="AV29" s="1373"/>
      <c r="AW29" s="1374"/>
      <c r="AX29" s="558"/>
      <c r="AY29" s="554" t="s">
        <v>222</v>
      </c>
      <c r="AZ29" s="561"/>
      <c r="BA29" s="555"/>
      <c r="BB29" s="554" t="s">
        <v>222</v>
      </c>
      <c r="BC29" s="560"/>
      <c r="BD29" s="554" t="s">
        <v>222</v>
      </c>
      <c r="BE29" s="559"/>
      <c r="BF29" s="556" t="s">
        <v>222</v>
      </c>
      <c r="BG29" s="1333"/>
      <c r="BH29" s="1334"/>
      <c r="BI29" s="1334"/>
      <c r="BJ29" s="1334"/>
      <c r="BK29" s="1334"/>
      <c r="BL29" s="1334"/>
      <c r="BM29" s="1334"/>
      <c r="BN29" s="1334"/>
      <c r="BO29" s="1335"/>
      <c r="BP29" s="8"/>
      <c r="BQ29" s="17"/>
      <c r="BR29" s="17"/>
      <c r="BS29" s="17"/>
    </row>
    <row r="30" spans="5:7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8"/>
      <c r="BE30" s="528"/>
      <c r="BF30" s="528"/>
      <c r="BG30" s="528"/>
      <c r="BH30" s="522"/>
      <c r="BI30" s="522"/>
      <c r="BJ30" s="522"/>
      <c r="BK30" s="522"/>
      <c r="BL30" s="522"/>
      <c r="BM30" s="522"/>
      <c r="BN30" s="522"/>
      <c r="BO30" s="529"/>
      <c r="BP30" s="8"/>
      <c r="BQ30" s="17"/>
      <c r="BR30" s="17"/>
      <c r="BS30" s="17"/>
    </row>
    <row r="31" spans="5:71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437" t="s">
        <v>210</v>
      </c>
      <c r="AG31" s="1438"/>
      <c r="AH31" s="541"/>
      <c r="AI31" s="541"/>
      <c r="AJ31" s="542"/>
      <c r="AK31" s="541"/>
      <c r="AL31" s="1336" t="s">
        <v>57</v>
      </c>
      <c r="AM31" s="1337"/>
      <c r="AN31" s="1337"/>
      <c r="AO31" s="1337"/>
      <c r="AP31" s="1338"/>
      <c r="AQ31" s="530" t="s">
        <v>53</v>
      </c>
      <c r="AR31" s="531"/>
      <c r="AS31" s="532" t="s">
        <v>54</v>
      </c>
      <c r="AT31" s="1427" t="s">
        <v>220</v>
      </c>
      <c r="AU31" s="1428"/>
      <c r="AV31" s="1428"/>
      <c r="AW31" s="1429"/>
      <c r="AX31" s="1394" t="s">
        <v>55</v>
      </c>
      <c r="AY31" s="1442"/>
      <c r="AZ31" s="1398" t="s">
        <v>60</v>
      </c>
      <c r="BA31" s="1361"/>
      <c r="BB31" s="1399"/>
      <c r="BC31" s="1403" t="s">
        <v>61</v>
      </c>
      <c r="BD31" s="1395"/>
      <c r="BE31" s="1361" t="s">
        <v>62</v>
      </c>
      <c r="BF31" s="1362"/>
      <c r="BG31" s="1449" t="s">
        <v>67</v>
      </c>
      <c r="BH31" s="1450"/>
      <c r="BI31" s="1450"/>
      <c r="BJ31" s="1450"/>
      <c r="BK31" s="1450"/>
      <c r="BL31" s="1450"/>
      <c r="BM31" s="1450"/>
      <c r="BN31" s="1450"/>
      <c r="BO31" s="1451"/>
      <c r="BP31" s="8"/>
      <c r="BQ31" s="17"/>
      <c r="BR31" s="17"/>
      <c r="BS31" s="17"/>
    </row>
    <row r="32" spans="5:71" ht="18" customHeight="1" x14ac:dyDescent="0.15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433"/>
      <c r="AC32" s="1434"/>
      <c r="AD32" s="1434"/>
      <c r="AE32" s="1434"/>
      <c r="AF32" s="543"/>
      <c r="AG32" s="544" t="s">
        <v>6</v>
      </c>
      <c r="AH32" s="521"/>
      <c r="AI32" s="544" t="s">
        <v>7</v>
      </c>
      <c r="AJ32" s="523"/>
      <c r="AK32" s="544" t="s">
        <v>8</v>
      </c>
      <c r="AL32" s="1339"/>
      <c r="AM32" s="1340"/>
      <c r="AN32" s="1340"/>
      <c r="AO32" s="1340"/>
      <c r="AP32" s="1341"/>
      <c r="AQ32" s="1381"/>
      <c r="AR32" s="1382"/>
      <c r="AS32" s="1383"/>
      <c r="AT32" s="1369"/>
      <c r="AU32" s="1370"/>
      <c r="AV32" s="1370"/>
      <c r="AW32" s="1371"/>
      <c r="AX32" s="1396"/>
      <c r="AY32" s="1461"/>
      <c r="AZ32" s="1400"/>
      <c r="BA32" s="1401"/>
      <c r="BB32" s="1402"/>
      <c r="BC32" s="1404"/>
      <c r="BD32" s="1397"/>
      <c r="BE32" s="1401"/>
      <c r="BF32" s="1457"/>
      <c r="BG32" s="1452"/>
      <c r="BH32" s="1453"/>
      <c r="BI32" s="1453"/>
      <c r="BJ32" s="1453"/>
      <c r="BK32" s="1453"/>
      <c r="BL32" s="1453"/>
      <c r="BM32" s="1453"/>
      <c r="BN32" s="1453"/>
      <c r="BO32" s="1454"/>
      <c r="BP32" s="8"/>
      <c r="BQ32" s="17"/>
      <c r="BR32" s="17"/>
      <c r="BS32" s="17"/>
    </row>
    <row r="33" spans="1:81" ht="18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433"/>
      <c r="AC33" s="1434"/>
      <c r="AD33" s="1434"/>
      <c r="AE33" s="1434"/>
      <c r="AF33" s="1439"/>
      <c r="AG33" s="1440"/>
      <c r="AH33" s="1441"/>
      <c r="AI33" s="1440"/>
      <c r="AJ33" s="1441"/>
      <c r="AK33" s="1440"/>
      <c r="AL33" s="1339" t="s">
        <v>58</v>
      </c>
      <c r="AM33" s="1340"/>
      <c r="AN33" s="1340"/>
      <c r="AO33" s="1340"/>
      <c r="AP33" s="1341"/>
      <c r="AQ33" s="539" t="s">
        <v>6</v>
      </c>
      <c r="AR33" s="537"/>
      <c r="AS33" s="540" t="s">
        <v>54</v>
      </c>
      <c r="AT33" s="1369"/>
      <c r="AU33" s="1370"/>
      <c r="AV33" s="1370"/>
      <c r="AW33" s="1371"/>
      <c r="AX33" s="1416" t="s">
        <v>221</v>
      </c>
      <c r="AY33" s="1388"/>
      <c r="AZ33" s="1389" t="s">
        <v>223</v>
      </c>
      <c r="BA33" s="1421"/>
      <c r="BB33" s="1422"/>
      <c r="BC33" s="1387" t="s">
        <v>224</v>
      </c>
      <c r="BD33" s="1388"/>
      <c r="BE33" s="1389" t="s">
        <v>225</v>
      </c>
      <c r="BF33" s="1390"/>
      <c r="BG33" s="1391" t="s">
        <v>68</v>
      </c>
      <c r="BH33" s="1392"/>
      <c r="BI33" s="1392"/>
      <c r="BJ33" s="1392"/>
      <c r="BK33" s="1392"/>
      <c r="BL33" s="1392"/>
      <c r="BM33" s="1392"/>
      <c r="BN33" s="1392"/>
      <c r="BO33" s="1393"/>
      <c r="BP33" s="8"/>
      <c r="BQ33" s="17"/>
      <c r="BR33" s="17"/>
      <c r="BS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426"/>
      <c r="AG34" s="1420"/>
      <c r="AH34" s="1419"/>
      <c r="AI34" s="1420"/>
      <c r="AJ34" s="1419"/>
      <c r="AK34" s="1420"/>
      <c r="AL34" s="1413"/>
      <c r="AM34" s="1414"/>
      <c r="AN34" s="1414"/>
      <c r="AO34" s="1414"/>
      <c r="AP34" s="1415"/>
      <c r="AQ34" s="1423"/>
      <c r="AR34" s="1424"/>
      <c r="AS34" s="1425"/>
      <c r="AT34" s="1372"/>
      <c r="AU34" s="1373"/>
      <c r="AV34" s="1373"/>
      <c r="AW34" s="1374"/>
      <c r="AX34" s="558"/>
      <c r="AY34" s="554" t="s">
        <v>222</v>
      </c>
      <c r="AZ34" s="559"/>
      <c r="BA34" s="555"/>
      <c r="BB34" s="554" t="s">
        <v>222</v>
      </c>
      <c r="BC34" s="560"/>
      <c r="BD34" s="554" t="s">
        <v>222</v>
      </c>
      <c r="BE34" s="560"/>
      <c r="BF34" s="556" t="s">
        <v>222</v>
      </c>
      <c r="BG34" s="1333"/>
      <c r="BH34" s="1334"/>
      <c r="BI34" s="1334"/>
      <c r="BJ34" s="1334"/>
      <c r="BK34" s="1334"/>
      <c r="BL34" s="1334"/>
      <c r="BM34" s="1334"/>
      <c r="BN34" s="1334"/>
      <c r="BO34" s="1335"/>
      <c r="BP34" s="8"/>
      <c r="BQ34" s="17"/>
      <c r="BR34" s="17"/>
      <c r="BS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209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462" t="s">
        <v>10</v>
      </c>
      <c r="B36" s="1463"/>
      <c r="C36" s="1466" t="s">
        <v>23</v>
      </c>
      <c r="D36" s="1466"/>
      <c r="E36" s="1467"/>
      <c r="F36" s="139"/>
      <c r="G36" s="1297" t="s">
        <v>184</v>
      </c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464"/>
      <c r="B37" s="1465"/>
      <c r="C37" s="1468" t="s">
        <v>24</v>
      </c>
      <c r="D37" s="1468"/>
      <c r="E37" s="1469"/>
      <c r="F37" s="86"/>
      <c r="G37" s="1301" t="s">
        <v>187</v>
      </c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7.25" customHeight="1" x14ac:dyDescent="0.15">
      <c r="A38" s="549"/>
      <c r="B38" s="550"/>
      <c r="C38" s="550"/>
      <c r="D38" s="550"/>
      <c r="E38" s="551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4.25" customHeight="1" x14ac:dyDescent="0.15">
      <c r="A39" s="1470" t="s">
        <v>25</v>
      </c>
      <c r="B39" s="1471"/>
      <c r="C39" s="1471"/>
      <c r="D39" s="1471"/>
      <c r="E39" s="1472"/>
      <c r="F39" s="86"/>
      <c r="G39" s="1301" t="s">
        <v>188</v>
      </c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103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4.25" customHeight="1" x14ac:dyDescent="0.15">
      <c r="A40" s="1464" t="s">
        <v>26</v>
      </c>
      <c r="B40" s="1465"/>
      <c r="C40" s="1465"/>
      <c r="D40" s="1465"/>
      <c r="E40" s="1473"/>
      <c r="F40" s="86"/>
      <c r="G40" s="64"/>
      <c r="H40" s="64"/>
      <c r="I40" s="64"/>
      <c r="J40" s="1299" t="s">
        <v>186</v>
      </c>
      <c r="K40" s="1300"/>
      <c r="L40" s="1287" t="s">
        <v>185</v>
      </c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  <c r="AC40" s="1477"/>
      <c r="AD40" s="1477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474"/>
      <c r="B41" s="1475"/>
      <c r="C41" s="1475"/>
      <c r="D41" s="1475"/>
      <c r="E41" s="1476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321" t="s">
        <v>237</v>
      </c>
      <c r="X42" s="1321"/>
      <c r="Y42" s="1321"/>
      <c r="Z42" s="1321"/>
      <c r="AA42" s="1321"/>
      <c r="AB42" s="1321"/>
      <c r="AC42" s="1321"/>
      <c r="AD42" s="1321"/>
      <c r="AE42" s="1321"/>
      <c r="AF42" s="1321"/>
      <c r="AG42" s="1321"/>
      <c r="AH42" s="1321"/>
      <c r="AI42" s="1321"/>
      <c r="AJ42" s="1321"/>
      <c r="AK42" s="1321"/>
      <c r="AL42" s="1321"/>
      <c r="AM42" s="1321"/>
      <c r="AN42" s="1321"/>
      <c r="AO42" s="1321"/>
      <c r="AP42" s="1321"/>
      <c r="AQ42" s="1321"/>
      <c r="AR42" s="1321"/>
      <c r="AS42" s="1321"/>
      <c r="AT42" s="1321"/>
      <c r="AU42" s="1478" t="s">
        <v>212</v>
      </c>
      <c r="AV42" s="1478"/>
      <c r="AW42" s="1478"/>
      <c r="AX42" s="1478"/>
      <c r="AY42" s="1478"/>
      <c r="AZ42" s="1478"/>
      <c r="BA42" s="1478"/>
      <c r="BB42" s="1478"/>
      <c r="BC42" s="1478"/>
      <c r="BD42" s="1478"/>
      <c r="BE42" s="1478"/>
      <c r="BF42" s="1478"/>
      <c r="BG42" s="1478"/>
      <c r="BH42" s="25"/>
      <c r="BI42" s="48"/>
      <c r="BJ42" s="22"/>
      <c r="BK42" s="22"/>
      <c r="BL42" s="22"/>
      <c r="BM42" s="22"/>
      <c r="BN42" s="48"/>
      <c r="BO42" s="25"/>
      <c r="BP42" s="25"/>
      <c r="BQ42" s="25"/>
      <c r="BR42" s="48"/>
      <c r="BS42" s="25"/>
      <c r="BT42" s="25"/>
      <c r="BU42" s="25"/>
      <c r="BV42" s="48"/>
      <c r="BW42" s="25"/>
      <c r="BX42" s="25"/>
      <c r="BY42" s="25"/>
      <c r="BZ42" s="37"/>
    </row>
    <row r="43" spans="1:81" ht="12.75" customHeight="1" x14ac:dyDescent="0.15">
      <c r="A43" s="1479" t="s">
        <v>211</v>
      </c>
      <c r="B43" s="1480"/>
      <c r="C43" s="1481"/>
      <c r="D43" s="557"/>
      <c r="E43" s="22"/>
      <c r="F43" s="343" t="s">
        <v>104</v>
      </c>
      <c r="G43" s="94"/>
      <c r="H43" s="94"/>
      <c r="I43" s="94"/>
      <c r="J43" s="95"/>
      <c r="K43" s="96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321"/>
      <c r="X43" s="1321"/>
      <c r="Y43" s="1321"/>
      <c r="Z43" s="1321"/>
      <c r="AA43" s="1321"/>
      <c r="AB43" s="1321"/>
      <c r="AC43" s="1321"/>
      <c r="AD43" s="1321"/>
      <c r="AE43" s="1321"/>
      <c r="AF43" s="1321"/>
      <c r="AG43" s="1321"/>
      <c r="AH43" s="1321"/>
      <c r="AI43" s="1321"/>
      <c r="AJ43" s="1321"/>
      <c r="AK43" s="1321"/>
      <c r="AL43" s="1321"/>
      <c r="AM43" s="1321"/>
      <c r="AN43" s="1321"/>
      <c r="AO43" s="1321"/>
      <c r="AP43" s="1321"/>
      <c r="AQ43" s="1321"/>
      <c r="AR43" s="1321"/>
      <c r="AS43" s="1321"/>
      <c r="AT43" s="1321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81" ht="13.5" customHeight="1" x14ac:dyDescent="0.15">
      <c r="A44" s="1482"/>
      <c r="B44" s="1322"/>
      <c r="C44" s="1483"/>
      <c r="D44" s="557"/>
      <c r="E44" s="22"/>
      <c r="F44" s="1487" t="s">
        <v>43</v>
      </c>
      <c r="G44" s="1488"/>
      <c r="H44" s="1488"/>
      <c r="I44" s="1488"/>
      <c r="J44" s="1489"/>
      <c r="K44" s="99"/>
      <c r="L44" s="1289" t="str">
        <f>L3</f>
        <v>事業所番号</v>
      </c>
      <c r="M44" s="1289"/>
      <c r="N44" s="1289"/>
      <c r="O44" s="1289"/>
      <c r="P44" s="1289"/>
      <c r="Q44" s="1289"/>
      <c r="R44" s="1289"/>
      <c r="S44" s="100"/>
      <c r="T44" s="24"/>
      <c r="U44" s="32"/>
      <c r="V44" s="32"/>
      <c r="W44" s="1321"/>
      <c r="X44" s="1321"/>
      <c r="Y44" s="1321"/>
      <c r="Z44" s="1321"/>
      <c r="AA44" s="1321"/>
      <c r="AB44" s="1321"/>
      <c r="AC44" s="1321"/>
      <c r="AD44" s="1321"/>
      <c r="AE44" s="1321"/>
      <c r="AF44" s="1321"/>
      <c r="AG44" s="1321"/>
      <c r="AH44" s="1321"/>
      <c r="AI44" s="1321"/>
      <c r="AJ44" s="1321"/>
      <c r="AK44" s="1321"/>
      <c r="AL44" s="1321"/>
      <c r="AM44" s="1321"/>
      <c r="AN44" s="1321"/>
      <c r="AO44" s="1321"/>
      <c r="AP44" s="1321"/>
      <c r="AQ44" s="1321"/>
      <c r="AR44" s="1321"/>
      <c r="AS44" s="1321"/>
      <c r="AT44" s="1321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81" ht="11.25" customHeight="1" x14ac:dyDescent="0.15">
      <c r="A45" s="1484"/>
      <c r="B45" s="1485"/>
      <c r="C45" s="1486"/>
      <c r="D45" s="557"/>
      <c r="E45" s="22"/>
      <c r="F45" s="1487" t="s">
        <v>42</v>
      </c>
      <c r="G45" s="1488"/>
      <c r="H45" s="1488"/>
      <c r="I45" s="1488"/>
      <c r="J45" s="1489"/>
      <c r="K45" s="99"/>
      <c r="L45" s="1289"/>
      <c r="M45" s="1289"/>
      <c r="N45" s="1289"/>
      <c r="O45" s="1289"/>
      <c r="P45" s="1289"/>
      <c r="Q45" s="1289"/>
      <c r="R45" s="1289"/>
      <c r="S45" s="100"/>
      <c r="T45" s="24"/>
      <c r="U45" s="24"/>
      <c r="V45" s="5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21"/>
      <c r="AT45" s="1321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81" ht="13.5" customHeight="1" thickBot="1" x14ac:dyDescent="0.2">
      <c r="C46" s="22"/>
      <c r="D46" s="22"/>
      <c r="E46" s="22"/>
      <c r="F46" s="1490" t="s">
        <v>44</v>
      </c>
      <c r="G46" s="1491"/>
      <c r="H46" s="1491"/>
      <c r="I46" s="1491"/>
      <c r="J46" s="1492"/>
      <c r="K46" s="101"/>
      <c r="L46" s="562"/>
      <c r="M46" s="562"/>
      <c r="N46" s="562"/>
      <c r="O46" s="562"/>
      <c r="P46" s="562"/>
      <c r="Q46" s="563"/>
      <c r="R46" s="563"/>
      <c r="S46" s="564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131"/>
      <c r="AW46" s="131"/>
      <c r="AX46" s="131"/>
      <c r="AY46" s="131"/>
      <c r="AZ46" s="13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22"/>
    </row>
    <row r="47" spans="1:81" ht="14.25" customHeight="1" x14ac:dyDescent="0.15">
      <c r="F47" s="102" t="s">
        <v>106</v>
      </c>
      <c r="G47" s="103"/>
      <c r="H47" s="103"/>
      <c r="I47" s="103"/>
      <c r="J47" s="103"/>
      <c r="K47" s="104"/>
      <c r="L47" s="1368" t="s">
        <v>13</v>
      </c>
      <c r="M47" s="1126"/>
      <c r="N47" s="28"/>
      <c r="O47" s="28"/>
      <c r="P47" s="28"/>
      <c r="Q47" s="28"/>
      <c r="R47" s="28"/>
      <c r="S47" s="28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082" t="s">
        <v>110</v>
      </c>
      <c r="AG47" s="1083"/>
      <c r="AH47" s="109"/>
      <c r="AI47" s="109"/>
      <c r="AJ47" s="109"/>
      <c r="AK47" s="125"/>
      <c r="AL47" s="1082" t="s">
        <v>112</v>
      </c>
      <c r="AM47" s="1083"/>
      <c r="AN47" s="1083"/>
      <c r="AO47" s="108"/>
      <c r="AP47" s="125"/>
      <c r="AQ47" s="1091" t="s">
        <v>34</v>
      </c>
      <c r="AR47" s="1495"/>
      <c r="AS47" s="88"/>
      <c r="AT47" s="1124" t="s">
        <v>179</v>
      </c>
      <c r="AU47" s="1125"/>
      <c r="AV47" s="87"/>
      <c r="AW47" s="88"/>
      <c r="AX47" s="1124" t="s">
        <v>117</v>
      </c>
      <c r="AY47" s="1125"/>
      <c r="AZ47" s="87"/>
      <c r="BA47" s="87"/>
      <c r="BB47" s="87"/>
      <c r="BC47" s="87"/>
      <c r="BD47" s="87"/>
      <c r="BE47" s="152"/>
      <c r="BF47" s="88"/>
      <c r="BG47" s="1124" t="s">
        <v>181</v>
      </c>
      <c r="BH47" s="1125"/>
      <c r="BI47" s="87"/>
      <c r="BJ47" s="87"/>
      <c r="BK47" s="87"/>
      <c r="BL47" s="87"/>
      <c r="BM47" s="87"/>
      <c r="BN47" s="87"/>
      <c r="BO47" s="88"/>
      <c r="BP47" s="22"/>
    </row>
    <row r="48" spans="1:81" ht="16.5" customHeight="1" x14ac:dyDescent="0.15">
      <c r="F48" s="1405" t="s">
        <v>45</v>
      </c>
      <c r="G48" s="1408"/>
      <c r="H48" s="1408"/>
      <c r="I48" s="1408"/>
      <c r="J48" s="1408"/>
      <c r="K48" s="1409"/>
      <c r="L48" s="115"/>
      <c r="M48" s="1407" t="s">
        <v>22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343" t="s">
        <v>28</v>
      </c>
      <c r="AC48" s="1344"/>
      <c r="AD48" s="1344"/>
      <c r="AE48" s="1345"/>
      <c r="AF48" s="1346" t="s">
        <v>218</v>
      </c>
      <c r="AG48" s="1347"/>
      <c r="AH48" s="1347"/>
      <c r="AI48" s="1347"/>
      <c r="AJ48" s="1347"/>
      <c r="AK48" s="1348"/>
      <c r="AL48" s="1352" t="s">
        <v>219</v>
      </c>
      <c r="AM48" s="1353"/>
      <c r="AN48" s="1353"/>
      <c r="AO48" s="1353"/>
      <c r="AP48" s="1354"/>
      <c r="AQ48" s="1343" t="s">
        <v>35</v>
      </c>
      <c r="AR48" s="1344"/>
      <c r="AS48" s="1345"/>
      <c r="AT48" s="1369" t="s">
        <v>37</v>
      </c>
      <c r="AU48" s="1370"/>
      <c r="AV48" s="1370"/>
      <c r="AW48" s="1371"/>
      <c r="AX48" s="1375" t="s">
        <v>40</v>
      </c>
      <c r="AY48" s="1376"/>
      <c r="AZ48" s="1376"/>
      <c r="BA48" s="1376"/>
      <c r="BB48" s="1376"/>
      <c r="BC48" s="1376"/>
      <c r="BD48" s="1376"/>
      <c r="BE48" s="1376"/>
      <c r="BF48" s="1377"/>
      <c r="BG48" s="89"/>
      <c r="BH48" s="1342" t="s">
        <v>38</v>
      </c>
      <c r="BI48" s="1342"/>
      <c r="BJ48" s="1342"/>
      <c r="BK48" s="1342"/>
      <c r="BL48" s="1342"/>
      <c r="BM48" s="1342"/>
      <c r="BN48" s="1342"/>
      <c r="BO48" s="90"/>
      <c r="BP48" s="22"/>
    </row>
    <row r="49" spans="6:68" ht="16.5" customHeight="1" x14ac:dyDescent="0.15">
      <c r="F49" s="1405" t="s">
        <v>46</v>
      </c>
      <c r="G49" s="1408"/>
      <c r="H49" s="1408"/>
      <c r="I49" s="1408"/>
      <c r="J49" s="1408"/>
      <c r="K49" s="1409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343" t="s">
        <v>30</v>
      </c>
      <c r="AC49" s="1344"/>
      <c r="AD49" s="1344"/>
      <c r="AE49" s="1345"/>
      <c r="AF49" s="1346"/>
      <c r="AG49" s="1347"/>
      <c r="AH49" s="1347"/>
      <c r="AI49" s="1347"/>
      <c r="AJ49" s="1347"/>
      <c r="AK49" s="1348"/>
      <c r="AL49" s="1352"/>
      <c r="AM49" s="1353"/>
      <c r="AN49" s="1353"/>
      <c r="AO49" s="1353"/>
      <c r="AP49" s="1354"/>
      <c r="AQ49" s="150"/>
      <c r="AR49" s="52"/>
      <c r="AS49" s="151"/>
      <c r="AT49" s="1369"/>
      <c r="AU49" s="1370"/>
      <c r="AV49" s="1370"/>
      <c r="AW49" s="1371"/>
      <c r="AX49" s="1496" t="s">
        <v>41</v>
      </c>
      <c r="AY49" s="1497"/>
      <c r="AZ49" s="1497"/>
      <c r="BA49" s="1497"/>
      <c r="BB49" s="1497"/>
      <c r="BC49" s="1497"/>
      <c r="BD49" s="1497"/>
      <c r="BE49" s="1497"/>
      <c r="BF49" s="1498"/>
      <c r="BG49" s="89"/>
      <c r="BH49" s="1342"/>
      <c r="BI49" s="1342"/>
      <c r="BJ49" s="1342"/>
      <c r="BK49" s="1342"/>
      <c r="BL49" s="1342"/>
      <c r="BM49" s="1342"/>
      <c r="BN49" s="1342"/>
      <c r="BO49" s="90"/>
      <c r="BP49" s="22"/>
    </row>
    <row r="50" spans="6:68" ht="16.5" customHeight="1" x14ac:dyDescent="0.15">
      <c r="F50" s="1410" t="s">
        <v>47</v>
      </c>
      <c r="G50" s="1493"/>
      <c r="H50" s="1493"/>
      <c r="I50" s="1493"/>
      <c r="J50" s="1493"/>
      <c r="K50" s="1494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349"/>
      <c r="AG50" s="1350"/>
      <c r="AH50" s="1350"/>
      <c r="AI50" s="1350"/>
      <c r="AJ50" s="1350"/>
      <c r="AK50" s="1351"/>
      <c r="AL50" s="1355"/>
      <c r="AM50" s="1356"/>
      <c r="AN50" s="1356"/>
      <c r="AO50" s="1356"/>
      <c r="AP50" s="1357"/>
      <c r="AQ50" s="1358" t="s">
        <v>36</v>
      </c>
      <c r="AR50" s="1359"/>
      <c r="AS50" s="1360"/>
      <c r="AT50" s="1372"/>
      <c r="AU50" s="1373"/>
      <c r="AV50" s="1373"/>
      <c r="AW50" s="1374"/>
      <c r="AX50" s="1349"/>
      <c r="AY50" s="1350"/>
      <c r="AZ50" s="1350"/>
      <c r="BA50" s="1350"/>
      <c r="BB50" s="1350"/>
      <c r="BC50" s="1350"/>
      <c r="BD50" s="1350"/>
      <c r="BE50" s="1350"/>
      <c r="BF50" s="1351"/>
      <c r="BG50" s="91"/>
      <c r="BH50" s="92"/>
      <c r="BI50" s="92"/>
      <c r="BJ50" s="92"/>
      <c r="BK50" s="92"/>
      <c r="BL50" s="92"/>
      <c r="BM50" s="92"/>
      <c r="BN50" s="92"/>
      <c r="BO50" s="93"/>
      <c r="BP50" s="22"/>
    </row>
    <row r="51" spans="6:68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3"/>
    </row>
    <row r="52" spans="6:68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187" t="s">
        <v>210</v>
      </c>
      <c r="AG52" s="1188"/>
      <c r="AH52" s="153"/>
      <c r="AI52" s="153"/>
      <c r="AJ52" s="154"/>
      <c r="AK52" s="153"/>
      <c r="AL52" s="1099" t="s">
        <v>57</v>
      </c>
      <c r="AM52" s="1100"/>
      <c r="AN52" s="1100"/>
      <c r="AO52" s="1100"/>
      <c r="AP52" s="1101"/>
      <c r="AQ52" s="220" t="s">
        <v>53</v>
      </c>
      <c r="AR52" s="230"/>
      <c r="AS52" s="221" t="s">
        <v>54</v>
      </c>
      <c r="AT52" s="1427" t="s">
        <v>220</v>
      </c>
      <c r="AU52" s="1428"/>
      <c r="AV52" s="1428"/>
      <c r="AW52" s="1429"/>
      <c r="AX52" s="1394" t="s">
        <v>55</v>
      </c>
      <c r="AY52" s="1395"/>
      <c r="AZ52" s="1398" t="s">
        <v>60</v>
      </c>
      <c r="BA52" s="1361"/>
      <c r="BB52" s="1399"/>
      <c r="BC52" s="1403" t="s">
        <v>61</v>
      </c>
      <c r="BD52" s="1395"/>
      <c r="BE52" s="1361" t="s">
        <v>62</v>
      </c>
      <c r="BF52" s="1362"/>
      <c r="BG52" s="1260" t="s">
        <v>67</v>
      </c>
      <c r="BH52" s="1513"/>
      <c r="BI52" s="1513"/>
      <c r="BJ52" s="1513"/>
      <c r="BK52" s="1513"/>
      <c r="BL52" s="1513"/>
      <c r="BM52" s="1513"/>
      <c r="BN52" s="1513"/>
      <c r="BO52" s="1514"/>
      <c r="BP52" s="37"/>
    </row>
    <row r="53" spans="6:68" ht="18" customHeight="1" x14ac:dyDescent="0.15">
      <c r="F53" s="56"/>
      <c r="G53" s="1289">
        <f>G12</f>
        <v>999</v>
      </c>
      <c r="H53" s="1289"/>
      <c r="I53" s="1289"/>
      <c r="J53" s="1289"/>
      <c r="K53" s="57"/>
      <c r="L53" s="147"/>
      <c r="M53" s="1289" t="str">
        <f>M12</f>
        <v>岡山</v>
      </c>
      <c r="N53" s="1289"/>
      <c r="O53" s="1289"/>
      <c r="P53" s="1289"/>
      <c r="Q53" s="1289"/>
      <c r="R53" s="1289"/>
      <c r="S53" s="163"/>
      <c r="T53" s="168"/>
      <c r="U53" s="1289" t="str">
        <f>U12</f>
        <v>京介</v>
      </c>
      <c r="V53" s="1289"/>
      <c r="W53" s="1289"/>
      <c r="X53" s="1289"/>
      <c r="Y53" s="1289"/>
      <c r="Z53" s="1289"/>
      <c r="AA53" s="169"/>
      <c r="AB53" s="1433"/>
      <c r="AC53" s="1434"/>
      <c r="AD53" s="1434"/>
      <c r="AE53" s="1434"/>
      <c r="AF53" s="155"/>
      <c r="AG53" s="245" t="s">
        <v>6</v>
      </c>
      <c r="AH53" s="189"/>
      <c r="AI53" s="245" t="s">
        <v>7</v>
      </c>
      <c r="AJ53" s="37"/>
      <c r="AK53" s="245" t="s">
        <v>8</v>
      </c>
      <c r="AL53" s="1084"/>
      <c r="AM53" s="1085"/>
      <c r="AN53" s="1085"/>
      <c r="AO53" s="1085"/>
      <c r="AP53" s="1102"/>
      <c r="AQ53" s="1381">
        <f>AQ12</f>
        <v>0</v>
      </c>
      <c r="AR53" s="1382"/>
      <c r="AS53" s="1383"/>
      <c r="AT53" s="1369"/>
      <c r="AU53" s="1370"/>
      <c r="AV53" s="1370"/>
      <c r="AW53" s="1371"/>
      <c r="AX53" s="1396"/>
      <c r="AY53" s="1397"/>
      <c r="AZ53" s="1400"/>
      <c r="BA53" s="1401"/>
      <c r="BB53" s="1402"/>
      <c r="BC53" s="1404"/>
      <c r="BD53" s="1397"/>
      <c r="BE53" s="1363"/>
      <c r="BF53" s="1364"/>
      <c r="BG53" s="1384">
        <f>BG12</f>
        <v>0</v>
      </c>
      <c r="BH53" s="1385"/>
      <c r="BI53" s="1385"/>
      <c r="BJ53" s="1385"/>
      <c r="BK53" s="1385"/>
      <c r="BL53" s="1385"/>
      <c r="BM53" s="1385"/>
      <c r="BN53" s="1385"/>
      <c r="BO53" s="1386"/>
      <c r="BP53" s="37"/>
    </row>
    <row r="54" spans="6:68" ht="18" customHeight="1" x14ac:dyDescent="0.15">
      <c r="F54" s="58"/>
      <c r="G54" s="1289"/>
      <c r="H54" s="1289"/>
      <c r="I54" s="1289"/>
      <c r="J54" s="1289"/>
      <c r="K54" s="59"/>
      <c r="L54" s="58"/>
      <c r="M54" s="1289"/>
      <c r="N54" s="1289"/>
      <c r="O54" s="1289"/>
      <c r="P54" s="1289"/>
      <c r="Q54" s="1289"/>
      <c r="R54" s="1289"/>
      <c r="S54" s="163"/>
      <c r="T54" s="168"/>
      <c r="U54" s="1289"/>
      <c r="V54" s="1289"/>
      <c r="W54" s="1289"/>
      <c r="X54" s="1289"/>
      <c r="Y54" s="1289"/>
      <c r="Z54" s="1289"/>
      <c r="AA54" s="105"/>
      <c r="AB54" s="1433"/>
      <c r="AC54" s="1434"/>
      <c r="AD54" s="1434"/>
      <c r="AE54" s="1434"/>
      <c r="AF54" s="1502">
        <f>AF13</f>
        <v>1</v>
      </c>
      <c r="AG54" s="1503"/>
      <c r="AH54" s="1506">
        <f>AH13</f>
        <v>5</v>
      </c>
      <c r="AI54" s="1503"/>
      <c r="AJ54" s="1506">
        <f>AJ13</f>
        <v>1</v>
      </c>
      <c r="AK54" s="1503"/>
      <c r="AL54" s="1084" t="s">
        <v>58</v>
      </c>
      <c r="AM54" s="1085"/>
      <c r="AN54" s="1085"/>
      <c r="AO54" s="1085"/>
      <c r="AP54" s="1102"/>
      <c r="AQ54" s="187" t="s">
        <v>6</v>
      </c>
      <c r="AR54" s="186"/>
      <c r="AS54" s="188" t="s">
        <v>54</v>
      </c>
      <c r="AT54" s="1369"/>
      <c r="AU54" s="1370"/>
      <c r="AV54" s="1370"/>
      <c r="AW54" s="1371"/>
      <c r="AX54" s="1416" t="s">
        <v>221</v>
      </c>
      <c r="AY54" s="1388"/>
      <c r="AZ54" s="1389" t="s">
        <v>223</v>
      </c>
      <c r="BA54" s="1421"/>
      <c r="BB54" s="1422"/>
      <c r="BC54" s="1387" t="s">
        <v>224</v>
      </c>
      <c r="BD54" s="1388"/>
      <c r="BE54" s="1389" t="s">
        <v>225</v>
      </c>
      <c r="BF54" s="1390"/>
      <c r="BG54" s="1263" t="s">
        <v>68</v>
      </c>
      <c r="BH54" s="1508"/>
      <c r="BI54" s="1508"/>
      <c r="BJ54" s="1508"/>
      <c r="BK54" s="1508"/>
      <c r="BL54" s="1508"/>
      <c r="BM54" s="1508"/>
      <c r="BN54" s="1508"/>
      <c r="BO54" s="1509"/>
      <c r="BP54" s="8"/>
    </row>
    <row r="55" spans="6:68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504"/>
      <c r="AG55" s="1505"/>
      <c r="AH55" s="1507"/>
      <c r="AI55" s="1505"/>
      <c r="AJ55" s="1507"/>
      <c r="AK55" s="1505"/>
      <c r="AL55" s="1499"/>
      <c r="AM55" s="1500"/>
      <c r="AN55" s="1500"/>
      <c r="AO55" s="1500"/>
      <c r="AP55" s="1501"/>
      <c r="AQ55" s="1510">
        <f>AQ14</f>
        <v>0</v>
      </c>
      <c r="AR55" s="1511"/>
      <c r="AS55" s="1512"/>
      <c r="AT55" s="1372"/>
      <c r="AU55" s="1373"/>
      <c r="AV55" s="1373"/>
      <c r="AW55" s="1374"/>
      <c r="AX55" s="558">
        <f>AX14</f>
        <v>0</v>
      </c>
      <c r="AY55" s="554" t="s">
        <v>222</v>
      </c>
      <c r="AZ55" s="558">
        <f>AZ14</f>
        <v>0</v>
      </c>
      <c r="BA55" s="555"/>
      <c r="BB55" s="554" t="s">
        <v>222</v>
      </c>
      <c r="BC55" s="558">
        <f>BC14</f>
        <v>0</v>
      </c>
      <c r="BD55" s="554" t="s">
        <v>222</v>
      </c>
      <c r="BE55" s="558">
        <f>BE14</f>
        <v>0</v>
      </c>
      <c r="BF55" s="556" t="s">
        <v>222</v>
      </c>
      <c r="BG55" s="1333">
        <f>BG14</f>
        <v>0</v>
      </c>
      <c r="BH55" s="1334"/>
      <c r="BI55" s="1334"/>
      <c r="BJ55" s="1334"/>
      <c r="BK55" s="1334"/>
      <c r="BL55" s="1334"/>
      <c r="BM55" s="1334"/>
      <c r="BN55" s="1334"/>
      <c r="BO55" s="1335"/>
      <c r="BP55" s="8"/>
    </row>
    <row r="56" spans="6:68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1"/>
      <c r="AG56" s="21"/>
      <c r="AH56" s="21"/>
      <c r="AI56" s="21"/>
      <c r="AJ56" s="39"/>
      <c r="AK56" s="39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40"/>
      <c r="BH56" s="40"/>
      <c r="BI56" s="40"/>
      <c r="BJ56" s="40"/>
      <c r="BK56" s="40"/>
      <c r="BL56" s="40"/>
      <c r="BM56" s="40"/>
      <c r="BN56" s="40"/>
      <c r="BO56" s="133"/>
      <c r="BP56" s="8"/>
    </row>
    <row r="57" spans="6:68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187" t="s">
        <v>210</v>
      </c>
      <c r="AG57" s="1188"/>
      <c r="AH57" s="153"/>
      <c r="AI57" s="153"/>
      <c r="AJ57" s="154"/>
      <c r="AK57" s="153"/>
      <c r="AL57" s="1099" t="s">
        <v>57</v>
      </c>
      <c r="AM57" s="1100"/>
      <c r="AN57" s="1100"/>
      <c r="AO57" s="1100"/>
      <c r="AP57" s="1101"/>
      <c r="AQ57" s="220" t="s">
        <v>53</v>
      </c>
      <c r="AR57" s="230"/>
      <c r="AS57" s="221" t="s">
        <v>54</v>
      </c>
      <c r="AT57" s="1427" t="s">
        <v>220</v>
      </c>
      <c r="AU57" s="1428"/>
      <c r="AV57" s="1428"/>
      <c r="AW57" s="1429"/>
      <c r="AX57" s="1394" t="s">
        <v>55</v>
      </c>
      <c r="AY57" s="1395"/>
      <c r="AZ57" s="1398" t="s">
        <v>60</v>
      </c>
      <c r="BA57" s="1361"/>
      <c r="BB57" s="1399"/>
      <c r="BC57" s="1403" t="s">
        <v>61</v>
      </c>
      <c r="BD57" s="1395"/>
      <c r="BE57" s="1361" t="s">
        <v>62</v>
      </c>
      <c r="BF57" s="1362"/>
      <c r="BG57" s="1260" t="s">
        <v>67</v>
      </c>
      <c r="BH57" s="1513"/>
      <c r="BI57" s="1513"/>
      <c r="BJ57" s="1513"/>
      <c r="BK57" s="1513"/>
      <c r="BL57" s="1513"/>
      <c r="BM57" s="1513"/>
      <c r="BN57" s="1513"/>
      <c r="BO57" s="1514"/>
      <c r="BP57" s="8"/>
    </row>
    <row r="58" spans="6:68" ht="18" customHeight="1" x14ac:dyDescent="0.15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56"/>
      <c r="AG58" s="245" t="s">
        <v>6</v>
      </c>
      <c r="AH58" s="189"/>
      <c r="AI58" s="245" t="s">
        <v>7</v>
      </c>
      <c r="AJ58" s="37"/>
      <c r="AK58" s="245" t="s">
        <v>8</v>
      </c>
      <c r="AL58" s="1084"/>
      <c r="AM58" s="1085"/>
      <c r="AN58" s="1085"/>
      <c r="AO58" s="1085"/>
      <c r="AP58" s="1102"/>
      <c r="AQ58" s="1381">
        <f>AQ17</f>
        <v>0</v>
      </c>
      <c r="AR58" s="1382"/>
      <c r="AS58" s="1383"/>
      <c r="AT58" s="1369"/>
      <c r="AU58" s="1370"/>
      <c r="AV58" s="1370"/>
      <c r="AW58" s="1371"/>
      <c r="AX58" s="1396"/>
      <c r="AY58" s="1397"/>
      <c r="AZ58" s="1400"/>
      <c r="BA58" s="1401"/>
      <c r="BB58" s="1402"/>
      <c r="BC58" s="1404"/>
      <c r="BD58" s="1397"/>
      <c r="BE58" s="1363"/>
      <c r="BF58" s="1364"/>
      <c r="BG58" s="1384">
        <f>BG17</f>
        <v>0</v>
      </c>
      <c r="BH58" s="1385"/>
      <c r="BI58" s="1385"/>
      <c r="BJ58" s="1385"/>
      <c r="BK58" s="1385"/>
      <c r="BL58" s="1385"/>
      <c r="BM58" s="1385"/>
      <c r="BN58" s="1385"/>
      <c r="BO58" s="1386"/>
      <c r="BP58" s="8"/>
    </row>
    <row r="59" spans="6:68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1502">
        <f>AF18</f>
        <v>0</v>
      </c>
      <c r="AG59" s="1503"/>
      <c r="AH59" s="1506">
        <f>AH18</f>
        <v>0</v>
      </c>
      <c r="AI59" s="1503"/>
      <c r="AJ59" s="1506">
        <f>AJ18</f>
        <v>0</v>
      </c>
      <c r="AK59" s="1503"/>
      <c r="AL59" s="1084" t="s">
        <v>58</v>
      </c>
      <c r="AM59" s="1085"/>
      <c r="AN59" s="1085"/>
      <c r="AO59" s="1085"/>
      <c r="AP59" s="1102"/>
      <c r="AQ59" s="239" t="s">
        <v>6</v>
      </c>
      <c r="AR59" s="231"/>
      <c r="AS59" s="240" t="s">
        <v>54</v>
      </c>
      <c r="AT59" s="1369"/>
      <c r="AU59" s="1370"/>
      <c r="AV59" s="1370"/>
      <c r="AW59" s="1371"/>
      <c r="AX59" s="1416" t="s">
        <v>221</v>
      </c>
      <c r="AY59" s="1388"/>
      <c r="AZ59" s="1389" t="s">
        <v>223</v>
      </c>
      <c r="BA59" s="1421"/>
      <c r="BB59" s="1422"/>
      <c r="BC59" s="1387" t="s">
        <v>224</v>
      </c>
      <c r="BD59" s="1388"/>
      <c r="BE59" s="1389" t="s">
        <v>225</v>
      </c>
      <c r="BF59" s="1390"/>
      <c r="BG59" s="1263" t="s">
        <v>68</v>
      </c>
      <c r="BH59" s="1508"/>
      <c r="BI59" s="1508"/>
      <c r="BJ59" s="1508"/>
      <c r="BK59" s="1508"/>
      <c r="BL59" s="1508"/>
      <c r="BM59" s="1508"/>
      <c r="BN59" s="1508"/>
      <c r="BO59" s="1509"/>
      <c r="BP59" s="8"/>
    </row>
    <row r="60" spans="6:68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1504"/>
      <c r="AG60" s="1505"/>
      <c r="AH60" s="1507"/>
      <c r="AI60" s="1505"/>
      <c r="AJ60" s="1507"/>
      <c r="AK60" s="1505"/>
      <c r="AL60" s="1499"/>
      <c r="AM60" s="1500"/>
      <c r="AN60" s="1500"/>
      <c r="AO60" s="1500"/>
      <c r="AP60" s="1501"/>
      <c r="AQ60" s="1510">
        <f>AQ19</f>
        <v>0</v>
      </c>
      <c r="AR60" s="1511"/>
      <c r="AS60" s="1512"/>
      <c r="AT60" s="1372"/>
      <c r="AU60" s="1373"/>
      <c r="AV60" s="1373"/>
      <c r="AW60" s="1374"/>
      <c r="AX60" s="558">
        <f>AX19</f>
        <v>0</v>
      </c>
      <c r="AY60" s="554" t="s">
        <v>222</v>
      </c>
      <c r="AZ60" s="558">
        <f>AZ19</f>
        <v>0</v>
      </c>
      <c r="BA60" s="555"/>
      <c r="BB60" s="554" t="s">
        <v>222</v>
      </c>
      <c r="BC60" s="558">
        <f>BC19</f>
        <v>0</v>
      </c>
      <c r="BD60" s="554" t="s">
        <v>222</v>
      </c>
      <c r="BE60" s="558">
        <f>BE19</f>
        <v>0</v>
      </c>
      <c r="BF60" s="556" t="s">
        <v>222</v>
      </c>
      <c r="BG60" s="1333">
        <f>BG19</f>
        <v>0</v>
      </c>
      <c r="BH60" s="1334"/>
      <c r="BI60" s="1334"/>
      <c r="BJ60" s="1334"/>
      <c r="BK60" s="1334"/>
      <c r="BL60" s="1334"/>
      <c r="BM60" s="1334"/>
      <c r="BN60" s="1334"/>
      <c r="BO60" s="1335"/>
      <c r="BP60" s="8"/>
    </row>
    <row r="61" spans="6:68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21"/>
      <c r="AG61" s="21"/>
      <c r="AH61" s="21"/>
      <c r="AI61" s="21"/>
      <c r="AJ61" s="39"/>
      <c r="AK61" s="39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41"/>
      <c r="BH61" s="40"/>
      <c r="BI61" s="40"/>
      <c r="BJ61" s="40"/>
      <c r="BK61" s="40"/>
      <c r="BL61" s="40"/>
      <c r="BM61" s="40"/>
      <c r="BN61" s="40"/>
      <c r="BO61" s="133"/>
      <c r="BP61" s="8"/>
    </row>
    <row r="62" spans="6:68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187" t="s">
        <v>210</v>
      </c>
      <c r="AG62" s="1188"/>
      <c r="AH62" s="103"/>
      <c r="AI62" s="103"/>
      <c r="AJ62" s="154"/>
      <c r="AK62" s="103"/>
      <c r="AL62" s="1099" t="s">
        <v>57</v>
      </c>
      <c r="AM62" s="1100"/>
      <c r="AN62" s="1100"/>
      <c r="AO62" s="1100"/>
      <c r="AP62" s="1101"/>
      <c r="AQ62" s="220" t="s">
        <v>53</v>
      </c>
      <c r="AR62" s="230"/>
      <c r="AS62" s="221" t="s">
        <v>54</v>
      </c>
      <c r="AT62" s="1427" t="s">
        <v>220</v>
      </c>
      <c r="AU62" s="1428"/>
      <c r="AV62" s="1428"/>
      <c r="AW62" s="1429"/>
      <c r="AX62" s="1394" t="s">
        <v>55</v>
      </c>
      <c r="AY62" s="1395"/>
      <c r="AZ62" s="1398" t="s">
        <v>60</v>
      </c>
      <c r="BA62" s="1361"/>
      <c r="BB62" s="1399"/>
      <c r="BC62" s="1403" t="s">
        <v>61</v>
      </c>
      <c r="BD62" s="1395"/>
      <c r="BE62" s="1361" t="s">
        <v>62</v>
      </c>
      <c r="BF62" s="1362"/>
      <c r="BG62" s="1260" t="s">
        <v>67</v>
      </c>
      <c r="BH62" s="1513"/>
      <c r="BI62" s="1513"/>
      <c r="BJ62" s="1513"/>
      <c r="BK62" s="1513"/>
      <c r="BL62" s="1513"/>
      <c r="BM62" s="1513"/>
      <c r="BN62" s="1513"/>
      <c r="BO62" s="1514"/>
      <c r="BP62" s="8"/>
    </row>
    <row r="63" spans="6:68" ht="18" customHeight="1" x14ac:dyDescent="0.15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56"/>
      <c r="AG63" s="245" t="s">
        <v>6</v>
      </c>
      <c r="AH63" s="189"/>
      <c r="AI63" s="245" t="s">
        <v>7</v>
      </c>
      <c r="AJ63" s="244"/>
      <c r="AK63" s="243" t="s">
        <v>8</v>
      </c>
      <c r="AL63" s="1084"/>
      <c r="AM63" s="1085"/>
      <c r="AN63" s="1085"/>
      <c r="AO63" s="1085"/>
      <c r="AP63" s="1102"/>
      <c r="AQ63" s="1381">
        <f>AQ22</f>
        <v>0</v>
      </c>
      <c r="AR63" s="1382"/>
      <c r="AS63" s="1383"/>
      <c r="AT63" s="1369"/>
      <c r="AU63" s="1370"/>
      <c r="AV63" s="1370"/>
      <c r="AW63" s="1371"/>
      <c r="AX63" s="1396"/>
      <c r="AY63" s="1397"/>
      <c r="AZ63" s="1400"/>
      <c r="BA63" s="1401"/>
      <c r="BB63" s="1402"/>
      <c r="BC63" s="1404"/>
      <c r="BD63" s="1397"/>
      <c r="BE63" s="1363"/>
      <c r="BF63" s="1364"/>
      <c r="BG63" s="1384">
        <f>BG22</f>
        <v>0</v>
      </c>
      <c r="BH63" s="1385"/>
      <c r="BI63" s="1385"/>
      <c r="BJ63" s="1385"/>
      <c r="BK63" s="1385"/>
      <c r="BL63" s="1385"/>
      <c r="BM63" s="1385"/>
      <c r="BN63" s="1385"/>
      <c r="BO63" s="1386"/>
      <c r="BP63" s="22"/>
    </row>
    <row r="64" spans="6:68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1502">
        <f>AF23</f>
        <v>0</v>
      </c>
      <c r="AG64" s="1503"/>
      <c r="AH64" s="1506">
        <f>AH23</f>
        <v>0</v>
      </c>
      <c r="AI64" s="1503"/>
      <c r="AJ64" s="1506">
        <f>AJ23</f>
        <v>0</v>
      </c>
      <c r="AK64" s="1503"/>
      <c r="AL64" s="1084" t="s">
        <v>58</v>
      </c>
      <c r="AM64" s="1085"/>
      <c r="AN64" s="1085"/>
      <c r="AO64" s="1085"/>
      <c r="AP64" s="1102"/>
      <c r="AQ64" s="233" t="s">
        <v>6</v>
      </c>
      <c r="AR64" s="231"/>
      <c r="AS64" s="234" t="s">
        <v>54</v>
      </c>
      <c r="AT64" s="1369"/>
      <c r="AU64" s="1370"/>
      <c r="AV64" s="1370"/>
      <c r="AW64" s="1371"/>
      <c r="AX64" s="1416" t="s">
        <v>221</v>
      </c>
      <c r="AY64" s="1388"/>
      <c r="AZ64" s="1389" t="s">
        <v>223</v>
      </c>
      <c r="BA64" s="1421"/>
      <c r="BB64" s="1422"/>
      <c r="BC64" s="1387" t="s">
        <v>224</v>
      </c>
      <c r="BD64" s="1388"/>
      <c r="BE64" s="1389" t="s">
        <v>225</v>
      </c>
      <c r="BF64" s="1390"/>
      <c r="BG64" s="1263" t="s">
        <v>68</v>
      </c>
      <c r="BH64" s="1508"/>
      <c r="BI64" s="1508"/>
      <c r="BJ64" s="1508"/>
      <c r="BK64" s="1508"/>
      <c r="BL64" s="1508"/>
      <c r="BM64" s="1508"/>
      <c r="BN64" s="1508"/>
      <c r="BO64" s="1509"/>
      <c r="BP64" s="22"/>
    </row>
    <row r="65" spans="2:79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1504"/>
      <c r="AG65" s="1505"/>
      <c r="AH65" s="1507"/>
      <c r="AI65" s="1505"/>
      <c r="AJ65" s="1507"/>
      <c r="AK65" s="1505"/>
      <c r="AL65" s="1499"/>
      <c r="AM65" s="1500"/>
      <c r="AN65" s="1500"/>
      <c r="AO65" s="1500"/>
      <c r="AP65" s="1501"/>
      <c r="AQ65" s="1510">
        <f>AQ24</f>
        <v>0</v>
      </c>
      <c r="AR65" s="1511"/>
      <c r="AS65" s="1512"/>
      <c r="AT65" s="1372"/>
      <c r="AU65" s="1373"/>
      <c r="AV65" s="1373"/>
      <c r="AW65" s="1374"/>
      <c r="AX65" s="558">
        <f>AX24</f>
        <v>0</v>
      </c>
      <c r="AY65" s="554" t="s">
        <v>222</v>
      </c>
      <c r="AZ65" s="558">
        <f>AZ24</f>
        <v>0</v>
      </c>
      <c r="BA65" s="555"/>
      <c r="BB65" s="554" t="s">
        <v>222</v>
      </c>
      <c r="BC65" s="558">
        <f>BC24</f>
        <v>0</v>
      </c>
      <c r="BD65" s="554" t="s">
        <v>222</v>
      </c>
      <c r="BE65" s="558">
        <f>BE24</f>
        <v>0</v>
      </c>
      <c r="BF65" s="556" t="s">
        <v>222</v>
      </c>
      <c r="BG65" s="1333">
        <f>BG24</f>
        <v>0</v>
      </c>
      <c r="BH65" s="1334"/>
      <c r="BI65" s="1334"/>
      <c r="BJ65" s="1334"/>
      <c r="BK65" s="1334"/>
      <c r="BL65" s="1334"/>
      <c r="BM65" s="1334"/>
      <c r="BN65" s="1334"/>
      <c r="BO65" s="1335"/>
      <c r="BP65" s="22"/>
    </row>
    <row r="66" spans="2:79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43"/>
      <c r="AG66" s="29"/>
      <c r="AH66" s="21"/>
      <c r="AI66" s="29"/>
      <c r="AJ66" s="38"/>
      <c r="AK66" s="39"/>
      <c r="AL66" s="21"/>
      <c r="AM66" s="21"/>
      <c r="AN66" s="29"/>
      <c r="AO66" s="29"/>
      <c r="AP66" s="21"/>
      <c r="AQ66" s="29"/>
      <c r="AR66" s="21"/>
      <c r="AS66" s="29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9"/>
      <c r="BH66" s="42"/>
      <c r="BI66" s="21"/>
      <c r="BJ66" s="21"/>
      <c r="BK66" s="21"/>
      <c r="BL66" s="21"/>
      <c r="BM66" s="21"/>
      <c r="BN66" s="21"/>
      <c r="BO66" s="228"/>
      <c r="BP66" s="22"/>
    </row>
    <row r="67" spans="2:79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187" t="s">
        <v>210</v>
      </c>
      <c r="AG67" s="1188"/>
      <c r="AH67" s="103"/>
      <c r="AI67" s="103"/>
      <c r="AJ67" s="154"/>
      <c r="AK67" s="103"/>
      <c r="AL67" s="1099" t="s">
        <v>57</v>
      </c>
      <c r="AM67" s="1100"/>
      <c r="AN67" s="1100"/>
      <c r="AO67" s="1100"/>
      <c r="AP67" s="1101"/>
      <c r="AQ67" s="220" t="s">
        <v>53</v>
      </c>
      <c r="AR67" s="230"/>
      <c r="AS67" s="221" t="s">
        <v>54</v>
      </c>
      <c r="AT67" s="1427" t="s">
        <v>220</v>
      </c>
      <c r="AU67" s="1428"/>
      <c r="AV67" s="1428"/>
      <c r="AW67" s="1429"/>
      <c r="AX67" s="1394" t="s">
        <v>55</v>
      </c>
      <c r="AY67" s="1395"/>
      <c r="AZ67" s="1398" t="s">
        <v>60</v>
      </c>
      <c r="BA67" s="1361"/>
      <c r="BB67" s="1399"/>
      <c r="BC67" s="1403" t="s">
        <v>61</v>
      </c>
      <c r="BD67" s="1395"/>
      <c r="BE67" s="1361" t="s">
        <v>62</v>
      </c>
      <c r="BF67" s="1362"/>
      <c r="BG67" s="1260" t="s">
        <v>67</v>
      </c>
      <c r="BH67" s="1513"/>
      <c r="BI67" s="1513"/>
      <c r="BJ67" s="1513"/>
      <c r="BK67" s="1513"/>
      <c r="BL67" s="1513"/>
      <c r="BM67" s="1513"/>
      <c r="BN67" s="1513"/>
      <c r="BO67" s="1514"/>
      <c r="BP67" s="22"/>
    </row>
    <row r="68" spans="2:79" ht="18" customHeight="1" x14ac:dyDescent="0.15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56"/>
      <c r="AG68" s="245" t="s">
        <v>6</v>
      </c>
      <c r="AH68" s="189"/>
      <c r="AI68" s="245" t="s">
        <v>7</v>
      </c>
      <c r="AJ68" s="244"/>
      <c r="AK68" s="243" t="s">
        <v>8</v>
      </c>
      <c r="AL68" s="1084"/>
      <c r="AM68" s="1085"/>
      <c r="AN68" s="1085"/>
      <c r="AO68" s="1085"/>
      <c r="AP68" s="1102"/>
      <c r="AQ68" s="1381">
        <f>AQ27</f>
        <v>0</v>
      </c>
      <c r="AR68" s="1382"/>
      <c r="AS68" s="1383"/>
      <c r="AT68" s="1369"/>
      <c r="AU68" s="1370"/>
      <c r="AV68" s="1370"/>
      <c r="AW68" s="1371"/>
      <c r="AX68" s="1396"/>
      <c r="AY68" s="1397"/>
      <c r="AZ68" s="1400"/>
      <c r="BA68" s="1401"/>
      <c r="BB68" s="1402"/>
      <c r="BC68" s="1404"/>
      <c r="BD68" s="1397"/>
      <c r="BE68" s="1363"/>
      <c r="BF68" s="1364"/>
      <c r="BG68" s="1384">
        <f>BG27</f>
        <v>0</v>
      </c>
      <c r="BH68" s="1385"/>
      <c r="BI68" s="1385"/>
      <c r="BJ68" s="1385"/>
      <c r="BK68" s="1385"/>
      <c r="BL68" s="1385"/>
      <c r="BM68" s="1385"/>
      <c r="BN68" s="1385"/>
      <c r="BO68" s="1386"/>
      <c r="BP68" s="22"/>
    </row>
    <row r="69" spans="2:79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1502">
        <f>AF28</f>
        <v>0</v>
      </c>
      <c r="AG69" s="1503"/>
      <c r="AH69" s="1506">
        <f>AH28</f>
        <v>0</v>
      </c>
      <c r="AI69" s="1503"/>
      <c r="AJ69" s="1506">
        <f>AJ28</f>
        <v>0</v>
      </c>
      <c r="AK69" s="1503"/>
      <c r="AL69" s="1084" t="s">
        <v>58</v>
      </c>
      <c r="AM69" s="1085"/>
      <c r="AN69" s="1085"/>
      <c r="AO69" s="1085"/>
      <c r="AP69" s="1102"/>
      <c r="AQ69" s="233" t="s">
        <v>6</v>
      </c>
      <c r="AR69" s="231"/>
      <c r="AS69" s="234" t="s">
        <v>54</v>
      </c>
      <c r="AT69" s="1369"/>
      <c r="AU69" s="1370"/>
      <c r="AV69" s="1370"/>
      <c r="AW69" s="1371"/>
      <c r="AX69" s="1416" t="s">
        <v>221</v>
      </c>
      <c r="AY69" s="1388"/>
      <c r="AZ69" s="1389" t="s">
        <v>223</v>
      </c>
      <c r="BA69" s="1421"/>
      <c r="BB69" s="1422"/>
      <c r="BC69" s="1387" t="s">
        <v>224</v>
      </c>
      <c r="BD69" s="1388"/>
      <c r="BE69" s="1389" t="s">
        <v>225</v>
      </c>
      <c r="BF69" s="1390"/>
      <c r="BG69" s="1263" t="s">
        <v>68</v>
      </c>
      <c r="BH69" s="1508"/>
      <c r="BI69" s="1508"/>
      <c r="BJ69" s="1508"/>
      <c r="BK69" s="1508"/>
      <c r="BL69" s="1508"/>
      <c r="BM69" s="1508"/>
      <c r="BN69" s="1508"/>
      <c r="BO69" s="1509"/>
      <c r="BP69" s="21"/>
    </row>
    <row r="70" spans="2:79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1504"/>
      <c r="AG70" s="1505"/>
      <c r="AH70" s="1507"/>
      <c r="AI70" s="1505"/>
      <c r="AJ70" s="1507"/>
      <c r="AK70" s="1505"/>
      <c r="AL70" s="1499"/>
      <c r="AM70" s="1500"/>
      <c r="AN70" s="1500"/>
      <c r="AO70" s="1500"/>
      <c r="AP70" s="1501"/>
      <c r="AQ70" s="1510">
        <f>AQ29</f>
        <v>0</v>
      </c>
      <c r="AR70" s="1511"/>
      <c r="AS70" s="1512"/>
      <c r="AT70" s="1372"/>
      <c r="AU70" s="1373"/>
      <c r="AV70" s="1373"/>
      <c r="AW70" s="1374"/>
      <c r="AX70" s="558">
        <f>AX29</f>
        <v>0</v>
      </c>
      <c r="AY70" s="554" t="s">
        <v>222</v>
      </c>
      <c r="AZ70" s="558">
        <f>AZ29</f>
        <v>0</v>
      </c>
      <c r="BA70" s="555"/>
      <c r="BB70" s="554" t="s">
        <v>222</v>
      </c>
      <c r="BC70" s="558">
        <f>BC29</f>
        <v>0</v>
      </c>
      <c r="BD70" s="554" t="s">
        <v>222</v>
      </c>
      <c r="BE70" s="558">
        <f>BE29</f>
        <v>0</v>
      </c>
      <c r="BF70" s="556" t="s">
        <v>222</v>
      </c>
      <c r="BG70" s="1515">
        <f>BG29</f>
        <v>0</v>
      </c>
      <c r="BH70" s="1516"/>
      <c r="BI70" s="1516"/>
      <c r="BJ70" s="1516"/>
      <c r="BK70" s="1516"/>
      <c r="BL70" s="1516"/>
      <c r="BM70" s="1516"/>
      <c r="BN70" s="1516"/>
      <c r="BO70" s="1517"/>
      <c r="BP70" s="8"/>
    </row>
    <row r="71" spans="2:79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45"/>
      <c r="BE71" s="45"/>
      <c r="BF71" s="45"/>
      <c r="BG71" s="45"/>
      <c r="BH71" s="8"/>
      <c r="BI71" s="17"/>
      <c r="BJ71" s="17"/>
      <c r="BK71" s="17"/>
      <c r="BL71" s="8"/>
      <c r="BM71" s="17"/>
      <c r="BN71" s="17"/>
      <c r="BO71" s="132"/>
      <c r="BP71" s="8"/>
    </row>
    <row r="72" spans="2:79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187" t="s">
        <v>210</v>
      </c>
      <c r="AG72" s="1188"/>
      <c r="AH72" s="103"/>
      <c r="AI72" s="103"/>
      <c r="AJ72" s="154"/>
      <c r="AK72" s="103"/>
      <c r="AL72" s="1099" t="s">
        <v>57</v>
      </c>
      <c r="AM72" s="1100"/>
      <c r="AN72" s="1100"/>
      <c r="AO72" s="1100"/>
      <c r="AP72" s="1101"/>
      <c r="AQ72" s="220" t="s">
        <v>53</v>
      </c>
      <c r="AR72" s="230"/>
      <c r="AS72" s="221" t="s">
        <v>54</v>
      </c>
      <c r="AT72" s="1427" t="s">
        <v>220</v>
      </c>
      <c r="AU72" s="1428"/>
      <c r="AV72" s="1428"/>
      <c r="AW72" s="1429"/>
      <c r="AX72" s="1394" t="s">
        <v>55</v>
      </c>
      <c r="AY72" s="1395"/>
      <c r="AZ72" s="1398" t="s">
        <v>60</v>
      </c>
      <c r="BA72" s="1361"/>
      <c r="BB72" s="1399"/>
      <c r="BC72" s="1403" t="s">
        <v>61</v>
      </c>
      <c r="BD72" s="1395"/>
      <c r="BE72" s="1361" t="s">
        <v>62</v>
      </c>
      <c r="BF72" s="1362"/>
      <c r="BG72" s="1260" t="s">
        <v>67</v>
      </c>
      <c r="BH72" s="1513"/>
      <c r="BI72" s="1513"/>
      <c r="BJ72" s="1513"/>
      <c r="BK72" s="1513"/>
      <c r="BL72" s="1513"/>
      <c r="BM72" s="1513"/>
      <c r="BN72" s="1513"/>
      <c r="BO72" s="1514"/>
      <c r="BP72" s="8"/>
    </row>
    <row r="73" spans="2:79" ht="18" customHeight="1" x14ac:dyDescent="0.15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56"/>
      <c r="AG73" s="245" t="s">
        <v>6</v>
      </c>
      <c r="AH73" s="189"/>
      <c r="AI73" s="245" t="s">
        <v>7</v>
      </c>
      <c r="AJ73" s="37"/>
      <c r="AK73" s="245" t="s">
        <v>8</v>
      </c>
      <c r="AL73" s="1084"/>
      <c r="AM73" s="1085"/>
      <c r="AN73" s="1085"/>
      <c r="AO73" s="1085"/>
      <c r="AP73" s="1102"/>
      <c r="AQ73" s="1381">
        <f>AQ32</f>
        <v>0</v>
      </c>
      <c r="AR73" s="1382"/>
      <c r="AS73" s="1383"/>
      <c r="AT73" s="1369"/>
      <c r="AU73" s="1370"/>
      <c r="AV73" s="1370"/>
      <c r="AW73" s="1371"/>
      <c r="AX73" s="1396"/>
      <c r="AY73" s="1397"/>
      <c r="AZ73" s="1400"/>
      <c r="BA73" s="1401"/>
      <c r="BB73" s="1402"/>
      <c r="BC73" s="1404"/>
      <c r="BD73" s="1397"/>
      <c r="BE73" s="1363"/>
      <c r="BF73" s="1364"/>
      <c r="BG73" s="1384">
        <f>BG32</f>
        <v>0</v>
      </c>
      <c r="BH73" s="1385"/>
      <c r="BI73" s="1385"/>
      <c r="BJ73" s="1385"/>
      <c r="BK73" s="1385"/>
      <c r="BL73" s="1385"/>
      <c r="BM73" s="1385"/>
      <c r="BN73" s="1385"/>
      <c r="BO73" s="1386"/>
      <c r="BP73" s="8"/>
    </row>
    <row r="74" spans="2:79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1502">
        <f>AF33</f>
        <v>0</v>
      </c>
      <c r="AG74" s="1503"/>
      <c r="AH74" s="1506">
        <f>AH33</f>
        <v>0</v>
      </c>
      <c r="AI74" s="1503"/>
      <c r="AJ74" s="1506">
        <f>AJ33</f>
        <v>0</v>
      </c>
      <c r="AK74" s="1503"/>
      <c r="AL74" s="1084" t="s">
        <v>58</v>
      </c>
      <c r="AM74" s="1085"/>
      <c r="AN74" s="1085"/>
      <c r="AO74" s="1085"/>
      <c r="AP74" s="1102"/>
      <c r="AQ74" s="233" t="s">
        <v>6</v>
      </c>
      <c r="AR74" s="231"/>
      <c r="AS74" s="234" t="s">
        <v>54</v>
      </c>
      <c r="AT74" s="1369"/>
      <c r="AU74" s="1370"/>
      <c r="AV74" s="1370"/>
      <c r="AW74" s="1371"/>
      <c r="AX74" s="1416" t="s">
        <v>221</v>
      </c>
      <c r="AY74" s="1388"/>
      <c r="AZ74" s="1389" t="s">
        <v>223</v>
      </c>
      <c r="BA74" s="1421"/>
      <c r="BB74" s="1422"/>
      <c r="BC74" s="1387" t="s">
        <v>224</v>
      </c>
      <c r="BD74" s="1388"/>
      <c r="BE74" s="1389" t="s">
        <v>225</v>
      </c>
      <c r="BF74" s="1390"/>
      <c r="BG74" s="1263" t="s">
        <v>68</v>
      </c>
      <c r="BH74" s="1508"/>
      <c r="BI74" s="1508"/>
      <c r="BJ74" s="1508"/>
      <c r="BK74" s="1508"/>
      <c r="BL74" s="1508"/>
      <c r="BM74" s="1508"/>
      <c r="BN74" s="1508"/>
      <c r="BO74" s="1509"/>
      <c r="BP74" s="8"/>
    </row>
    <row r="75" spans="2:79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1504"/>
      <c r="AG75" s="1505"/>
      <c r="AH75" s="1507"/>
      <c r="AI75" s="1505"/>
      <c r="AJ75" s="1507"/>
      <c r="AK75" s="1505"/>
      <c r="AL75" s="1499"/>
      <c r="AM75" s="1500"/>
      <c r="AN75" s="1500"/>
      <c r="AO75" s="1500"/>
      <c r="AP75" s="1501"/>
      <c r="AQ75" s="1510">
        <f>AQ34</f>
        <v>0</v>
      </c>
      <c r="AR75" s="1511"/>
      <c r="AS75" s="1512"/>
      <c r="AT75" s="1372"/>
      <c r="AU75" s="1373"/>
      <c r="AV75" s="1373"/>
      <c r="AW75" s="1374"/>
      <c r="AX75" s="558">
        <f>AX34</f>
        <v>0</v>
      </c>
      <c r="AY75" s="554" t="s">
        <v>222</v>
      </c>
      <c r="AZ75" s="558">
        <f>AZ34</f>
        <v>0</v>
      </c>
      <c r="BA75" s="555"/>
      <c r="BB75" s="554" t="s">
        <v>222</v>
      </c>
      <c r="BC75" s="558">
        <f>BC34</f>
        <v>0</v>
      </c>
      <c r="BD75" s="554" t="s">
        <v>222</v>
      </c>
      <c r="BE75" s="558">
        <f>BE34</f>
        <v>0</v>
      </c>
      <c r="BF75" s="556" t="s">
        <v>222</v>
      </c>
      <c r="BG75" s="1515">
        <f>BG34</f>
        <v>0</v>
      </c>
      <c r="BH75" s="1516"/>
      <c r="BI75" s="1516"/>
      <c r="BJ75" s="1516"/>
      <c r="BK75" s="1516"/>
      <c r="BL75" s="1516"/>
      <c r="BM75" s="1516"/>
      <c r="BN75" s="1516"/>
      <c r="BO75" s="1517"/>
      <c r="BP75" s="8"/>
    </row>
    <row r="76" spans="2:79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314" t="s">
        <v>209</v>
      </c>
      <c r="AO76" s="1315"/>
      <c r="AP76" s="1315"/>
      <c r="AQ76" s="1315"/>
      <c r="AR76" s="1315"/>
      <c r="AS76" s="1315"/>
      <c r="AT76" s="1315"/>
      <c r="AU76" s="1315"/>
      <c r="AV76" s="1315"/>
      <c r="AW76" s="1315"/>
      <c r="AX76" s="1315"/>
      <c r="AY76" s="1315"/>
      <c r="AZ76" s="1315"/>
      <c r="BA76" s="131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17"/>
      <c r="BS76" s="17"/>
      <c r="BT76" s="17"/>
      <c r="BU76" s="17"/>
      <c r="BV76" s="17"/>
      <c r="BW76" s="17"/>
      <c r="BX76" s="17"/>
      <c r="BY76" s="111"/>
      <c r="BZ76" s="17"/>
    </row>
    <row r="77" spans="2:79" ht="14.25" customHeight="1" x14ac:dyDescent="0.15">
      <c r="B77" s="1145" t="s">
        <v>10</v>
      </c>
      <c r="C77" s="1525"/>
      <c r="D77" s="1148" t="s">
        <v>23</v>
      </c>
      <c r="E77" s="1148"/>
      <c r="F77" s="1526"/>
      <c r="G77" s="139"/>
      <c r="H77" s="1297" t="s">
        <v>184</v>
      </c>
      <c r="I77" s="1298"/>
      <c r="J77" s="1298"/>
      <c r="K77" s="1298"/>
      <c r="L77" s="1298"/>
      <c r="M77" s="1298"/>
      <c r="N77" s="1298"/>
      <c r="O77" s="1298"/>
      <c r="P77" s="1298"/>
      <c r="Q77" s="1298"/>
      <c r="R77" s="1298"/>
      <c r="S77" s="1298"/>
      <c r="T77" s="1298"/>
      <c r="U77" s="1298"/>
      <c r="V77" s="1298"/>
      <c r="W77" s="1298"/>
      <c r="X77" s="1298"/>
      <c r="Y77" s="1298"/>
      <c r="Z77" s="1298"/>
      <c r="AA77" s="1298"/>
      <c r="AB77" s="1298"/>
      <c r="AC77" s="1298"/>
      <c r="AD77" s="124"/>
      <c r="AE77" s="124"/>
      <c r="AF77" s="124"/>
      <c r="AG77" s="124"/>
      <c r="AH77" s="124"/>
      <c r="AI77" s="124"/>
      <c r="AJ77" s="124"/>
      <c r="AK77" s="124"/>
      <c r="AL77" s="124"/>
      <c r="AM77" s="566"/>
      <c r="AN77" s="1315"/>
      <c r="AO77" s="1315"/>
      <c r="AP77" s="1315"/>
      <c r="AQ77" s="1315"/>
      <c r="AR77" s="1315"/>
      <c r="AS77" s="1315"/>
      <c r="AT77" s="1315"/>
      <c r="AU77" s="1315"/>
      <c r="AV77" s="1315"/>
      <c r="AW77" s="1315"/>
      <c r="AX77" s="1315"/>
      <c r="AY77" s="1315"/>
      <c r="AZ77" s="1315"/>
      <c r="BA77" s="1315"/>
      <c r="BB77" s="1527" t="s">
        <v>213</v>
      </c>
      <c r="BC77" s="1527"/>
      <c r="BD77" s="1527"/>
      <c r="BE77" s="1527"/>
      <c r="BF77" s="1527"/>
      <c r="BG77" s="1527"/>
      <c r="BH77" s="1527"/>
      <c r="BI77" s="1527"/>
      <c r="BJ77" s="1527"/>
      <c r="BK77" s="1527"/>
      <c r="BL77" s="1527"/>
      <c r="BM77" s="1527"/>
      <c r="BN77" s="1527"/>
      <c r="BO77" s="1527"/>
      <c r="BP77" s="1527"/>
      <c r="BQ77" s="1527"/>
      <c r="BR77" s="1527"/>
      <c r="BS77" s="1527"/>
      <c r="BT77" s="1527"/>
      <c r="BU77" s="1527"/>
      <c r="BV77" s="21"/>
      <c r="BW77" s="159"/>
      <c r="BX77" s="159"/>
      <c r="BY77" s="159"/>
      <c r="BZ77" s="159"/>
      <c r="CA77" s="159"/>
    </row>
    <row r="78" spans="2:79" ht="14.25" customHeight="1" x14ac:dyDescent="0.15">
      <c r="B78" s="1139"/>
      <c r="C78" s="1520"/>
      <c r="D78" s="1151" t="s">
        <v>24</v>
      </c>
      <c r="E78" s="1151"/>
      <c r="F78" s="1528"/>
      <c r="G78" s="86"/>
      <c r="H78" s="1301" t="s">
        <v>187</v>
      </c>
      <c r="I78" s="1302"/>
      <c r="J78" s="1302"/>
      <c r="K78" s="1302"/>
      <c r="L78" s="1302"/>
      <c r="M78" s="1302"/>
      <c r="N78" s="1302"/>
      <c r="O78" s="1302"/>
      <c r="P78" s="1302"/>
      <c r="Q78" s="1302"/>
      <c r="R78" s="1302"/>
      <c r="S78" s="1302"/>
      <c r="T78" s="1302"/>
      <c r="U78" s="1302"/>
      <c r="V78" s="1302"/>
      <c r="W78" s="1302"/>
      <c r="X78" s="1302"/>
      <c r="Y78" s="1302"/>
      <c r="Z78" s="1302"/>
      <c r="AA78" s="1302"/>
      <c r="AB78" s="1302"/>
      <c r="AC78" s="1302"/>
      <c r="AD78" s="1302"/>
      <c r="AE78" s="1302"/>
      <c r="AF78" s="1302"/>
      <c r="AG78" s="1302"/>
      <c r="AH78" s="1302"/>
      <c r="AI78" s="46"/>
      <c r="AJ78" s="46"/>
      <c r="AK78" s="46"/>
      <c r="AL78" s="46"/>
      <c r="AM78" s="567"/>
      <c r="AN78" s="46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1529" t="s">
        <v>214</v>
      </c>
      <c r="BB78" s="1529"/>
      <c r="BC78" s="1529"/>
      <c r="BD78" s="1529"/>
      <c r="BE78" s="1529"/>
      <c r="BF78" s="1529"/>
      <c r="BG78" s="1529"/>
      <c r="BH78" s="1529"/>
      <c r="BI78" s="1529"/>
      <c r="BJ78" s="1529"/>
      <c r="BK78" s="1529"/>
      <c r="BL78" s="1529"/>
      <c r="BM78" s="1529"/>
      <c r="BN78" s="1529"/>
      <c r="BO78" s="1529"/>
      <c r="BP78" s="1529"/>
      <c r="BQ78" s="1529"/>
      <c r="BR78" s="1529"/>
      <c r="BS78" s="1529"/>
      <c r="BT78" s="1529"/>
      <c r="BU78" s="1529"/>
      <c r="BV78" s="21"/>
      <c r="BW78" s="21"/>
      <c r="BX78" s="21"/>
      <c r="BY78" s="21"/>
      <c r="BZ78" s="21"/>
      <c r="CA78" s="21"/>
    </row>
    <row r="79" spans="2:79" ht="17.25" customHeight="1" x14ac:dyDescent="0.15">
      <c r="B79" s="84"/>
      <c r="F79" s="85"/>
      <c r="G79" s="86"/>
      <c r="H79" s="64"/>
      <c r="I79" s="64"/>
      <c r="J79" s="64"/>
      <c r="K79" s="64"/>
      <c r="L79" s="22"/>
      <c r="M79" s="21"/>
      <c r="N79" s="47"/>
      <c r="O79" s="47"/>
      <c r="P79" s="47"/>
      <c r="Q79" s="47"/>
      <c r="R79" s="47"/>
      <c r="S79" s="21"/>
      <c r="T79" s="21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67"/>
      <c r="AN79" s="46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37"/>
      <c r="BS79" s="1175" t="s">
        <v>12</v>
      </c>
      <c r="BT79" s="1175"/>
      <c r="BU79" s="1175"/>
      <c r="BV79" s="1175"/>
      <c r="BW79" s="1175"/>
      <c r="BX79" s="1175"/>
      <c r="BY79" s="238"/>
      <c r="BZ79" s="159"/>
      <c r="CA79" s="159"/>
    </row>
    <row r="80" spans="2:79" ht="14.25" customHeight="1" x14ac:dyDescent="0.15">
      <c r="B80" s="1136" t="s">
        <v>25</v>
      </c>
      <c r="C80" s="1518"/>
      <c r="D80" s="1518"/>
      <c r="E80" s="1518"/>
      <c r="F80" s="1519"/>
      <c r="G80" s="86"/>
      <c r="H80" s="1301" t="s">
        <v>188</v>
      </c>
      <c r="I80" s="1302"/>
      <c r="J80" s="1302"/>
      <c r="K80" s="1302"/>
      <c r="L80" s="1302"/>
      <c r="M80" s="1302"/>
      <c r="N80" s="1302"/>
      <c r="O80" s="1302"/>
      <c r="P80" s="1302"/>
      <c r="Q80" s="1302"/>
      <c r="R80" s="1302"/>
      <c r="S80" s="1302"/>
      <c r="T80" s="1302"/>
      <c r="U80" s="1302"/>
      <c r="V80" s="1302"/>
      <c r="W80" s="1302"/>
      <c r="X80" s="1302"/>
      <c r="Y80" s="1302"/>
      <c r="Z80" s="1302"/>
      <c r="AA80" s="1302"/>
      <c r="AB80" s="1302"/>
      <c r="AC80" s="1302"/>
      <c r="AD80" s="1302"/>
      <c r="AE80" s="1302"/>
      <c r="AF80" s="1302"/>
      <c r="AG80" s="1302"/>
      <c r="AH80" s="1302"/>
      <c r="AI80" s="46"/>
      <c r="AJ80" s="1217" t="s">
        <v>103</v>
      </c>
      <c r="AK80" s="1217"/>
      <c r="AL80" s="1217"/>
      <c r="AM80" s="567"/>
      <c r="AN80" s="46"/>
      <c r="AO80" s="48"/>
      <c r="AP80" s="48"/>
      <c r="AQ80" s="37"/>
      <c r="AR80" s="1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</row>
    <row r="81" spans="2:79" ht="14.25" customHeight="1" x14ac:dyDescent="0.15">
      <c r="B81" s="1139" t="s">
        <v>26</v>
      </c>
      <c r="C81" s="1520"/>
      <c r="D81" s="1520"/>
      <c r="E81" s="1520"/>
      <c r="F81" s="1521"/>
      <c r="G81" s="86"/>
      <c r="H81" s="64"/>
      <c r="I81" s="64"/>
      <c r="J81" s="64"/>
      <c r="K81" s="1299" t="s">
        <v>186</v>
      </c>
      <c r="L81" s="1300"/>
      <c r="M81" s="1287" t="s">
        <v>185</v>
      </c>
      <c r="N81" s="1477"/>
      <c r="O81" s="1477"/>
      <c r="P81" s="1477"/>
      <c r="Q81" s="1477"/>
      <c r="R81" s="1477"/>
      <c r="S81" s="1477"/>
      <c r="T81" s="1477"/>
      <c r="U81" s="1477"/>
      <c r="V81" s="1477"/>
      <c r="W81" s="1477"/>
      <c r="X81" s="1477"/>
      <c r="Y81" s="1477"/>
      <c r="Z81" s="1477"/>
      <c r="AA81" s="1477"/>
      <c r="AB81" s="1477"/>
      <c r="AC81" s="1477"/>
      <c r="AD81" s="1477"/>
      <c r="AE81" s="1477"/>
      <c r="AF81" s="46"/>
      <c r="AG81" s="46"/>
      <c r="AH81" s="46"/>
      <c r="AI81" s="46"/>
      <c r="AJ81" s="46"/>
      <c r="AK81" s="46"/>
      <c r="AL81" s="46"/>
      <c r="AM81" s="567"/>
      <c r="AN81" s="46"/>
      <c r="AO81" s="48"/>
      <c r="AP81" s="48"/>
      <c r="AQ81" s="37"/>
      <c r="AR81" s="17"/>
      <c r="AS81" s="48"/>
      <c r="AT81" s="48"/>
      <c r="AU81" s="1126" t="s">
        <v>226</v>
      </c>
      <c r="AV81" s="1126"/>
      <c r="AW81" s="1126"/>
      <c r="AX81" s="1126"/>
      <c r="AY81" s="1126"/>
      <c r="AZ81" s="1126"/>
      <c r="BA81" s="1126"/>
      <c r="BB81" s="1126"/>
      <c r="BC81" s="1126"/>
      <c r="BD81" s="1126"/>
      <c r="BE81" s="1126"/>
      <c r="BF81" s="1126"/>
      <c r="BG81" s="1126"/>
      <c r="BH81" s="1126"/>
      <c r="BI81" s="1126"/>
      <c r="BJ81" s="1126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</row>
    <row r="82" spans="2:79" ht="8.25" customHeight="1" x14ac:dyDescent="0.15">
      <c r="B82" s="1522"/>
      <c r="C82" s="1523"/>
      <c r="D82" s="1523"/>
      <c r="E82" s="1523"/>
      <c r="F82" s="1524"/>
      <c r="G82" s="161"/>
      <c r="H82" s="80"/>
      <c r="I82" s="80"/>
      <c r="J82" s="80"/>
      <c r="K82" s="80"/>
      <c r="L82" s="80"/>
      <c r="M82" s="81"/>
      <c r="N82" s="82"/>
      <c r="O82" s="82"/>
      <c r="P82" s="82"/>
      <c r="Q82" s="82"/>
      <c r="R82" s="82"/>
      <c r="S82" s="81"/>
      <c r="T82" s="81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567"/>
      <c r="AN82" s="46"/>
      <c r="AO82" s="21"/>
      <c r="AP82" s="21"/>
      <c r="AQ82" s="17"/>
      <c r="AR82" s="17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</sheetData>
  <mergeCells count="347">
    <mergeCell ref="B80:F80"/>
    <mergeCell ref="H80:AH80"/>
    <mergeCell ref="AJ80:AL80"/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  <mergeCell ref="BS79:BX79"/>
    <mergeCell ref="AZ72:BB73"/>
    <mergeCell ref="BC72:BD73"/>
    <mergeCell ref="BE72:BF73"/>
    <mergeCell ref="BG72:BO72"/>
    <mergeCell ref="G73:J74"/>
    <mergeCell ref="M73:R74"/>
    <mergeCell ref="U73:Z74"/>
    <mergeCell ref="AQ73:AS73"/>
    <mergeCell ref="BG73:BO73"/>
    <mergeCell ref="AF74:AG75"/>
    <mergeCell ref="AZ74:BB74"/>
    <mergeCell ref="BC74:BD74"/>
    <mergeCell ref="BE74:BF74"/>
    <mergeCell ref="BG74:BO74"/>
    <mergeCell ref="AQ75:AS75"/>
    <mergeCell ref="BG75:BO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67:BB68"/>
    <mergeCell ref="BC67:BD68"/>
    <mergeCell ref="BE67:BF68"/>
    <mergeCell ref="BG67:BO67"/>
    <mergeCell ref="G68:J69"/>
    <mergeCell ref="M68:R69"/>
    <mergeCell ref="U68:Z69"/>
    <mergeCell ref="AQ68:AS68"/>
    <mergeCell ref="BG68:BO68"/>
    <mergeCell ref="AF69:AG70"/>
    <mergeCell ref="AZ69:BB69"/>
    <mergeCell ref="BC69:BD69"/>
    <mergeCell ref="BE69:BF69"/>
    <mergeCell ref="BG69:BO69"/>
    <mergeCell ref="AQ70:AS70"/>
    <mergeCell ref="BG70:BO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2:BB63"/>
    <mergeCell ref="BC62:BD63"/>
    <mergeCell ref="BE62:BF63"/>
    <mergeCell ref="BG62:BO62"/>
    <mergeCell ref="G63:J64"/>
    <mergeCell ref="M63:R64"/>
    <mergeCell ref="U63:Z64"/>
    <mergeCell ref="AQ63:AS63"/>
    <mergeCell ref="BG63:BO63"/>
    <mergeCell ref="AF64:AG65"/>
    <mergeCell ref="AZ64:BB64"/>
    <mergeCell ref="BC64:BD64"/>
    <mergeCell ref="BE64:BF64"/>
    <mergeCell ref="BG64:BO64"/>
    <mergeCell ref="AQ65:AS65"/>
    <mergeCell ref="BG65:BO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57:BB58"/>
    <mergeCell ref="BC57:BD58"/>
    <mergeCell ref="BE57:BF58"/>
    <mergeCell ref="BG57:BO57"/>
    <mergeCell ref="G58:J59"/>
    <mergeCell ref="M58:R59"/>
    <mergeCell ref="U58:Z59"/>
    <mergeCell ref="AQ58:AS58"/>
    <mergeCell ref="BG58:BO58"/>
    <mergeCell ref="AF59:AG60"/>
    <mergeCell ref="AZ59:BB59"/>
    <mergeCell ref="BC59:BD59"/>
    <mergeCell ref="BE59:BF59"/>
    <mergeCell ref="BG59:BO59"/>
    <mergeCell ref="AQ60:AS60"/>
    <mergeCell ref="BG60:BO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B52:AE55"/>
    <mergeCell ref="AF52:AG52"/>
    <mergeCell ref="AL52:AP53"/>
    <mergeCell ref="BE52:BF53"/>
    <mergeCell ref="BG52:BO52"/>
    <mergeCell ref="G53:J54"/>
    <mergeCell ref="M53:R54"/>
    <mergeCell ref="U53:Z54"/>
    <mergeCell ref="AQ53:AS53"/>
    <mergeCell ref="BG53:BO53"/>
    <mergeCell ref="AF54:AG55"/>
    <mergeCell ref="AH54:AI55"/>
    <mergeCell ref="AJ54:AK55"/>
    <mergeCell ref="AZ54:BB54"/>
    <mergeCell ref="BC54:BD54"/>
    <mergeCell ref="BE54:BF54"/>
    <mergeCell ref="BG54:BO54"/>
    <mergeCell ref="AQ55:AS55"/>
    <mergeCell ref="BG55:BO55"/>
    <mergeCell ref="AT52:AW55"/>
    <mergeCell ref="AX52:AY53"/>
    <mergeCell ref="AZ52:BB53"/>
    <mergeCell ref="BC52:BD53"/>
    <mergeCell ref="AX48:BF48"/>
    <mergeCell ref="BH48:BN49"/>
    <mergeCell ref="AL47:AN47"/>
    <mergeCell ref="AQ47:AR47"/>
    <mergeCell ref="AT47:AU47"/>
    <mergeCell ref="AX47:AY47"/>
    <mergeCell ref="BG47:BH47"/>
    <mergeCell ref="AX49:BF50"/>
    <mergeCell ref="AL54:AP55"/>
    <mergeCell ref="AX54:AY54"/>
    <mergeCell ref="AQ50:AS50"/>
    <mergeCell ref="AL48:AP50"/>
    <mergeCell ref="AQ48:AS48"/>
    <mergeCell ref="F48:K48"/>
    <mergeCell ref="M48:Z49"/>
    <mergeCell ref="AB48:AE48"/>
    <mergeCell ref="F46:J46"/>
    <mergeCell ref="L47:M47"/>
    <mergeCell ref="AB47:AC47"/>
    <mergeCell ref="F49:K49"/>
    <mergeCell ref="AB49:AE49"/>
    <mergeCell ref="AT48:AW50"/>
    <mergeCell ref="F50:K50"/>
    <mergeCell ref="AF48:AK50"/>
    <mergeCell ref="A40:E41"/>
    <mergeCell ref="J40:K40"/>
    <mergeCell ref="L40:AD40"/>
    <mergeCell ref="AF47:AG47"/>
    <mergeCell ref="W42:AT45"/>
    <mergeCell ref="AU42:BG45"/>
    <mergeCell ref="A43:C45"/>
    <mergeCell ref="F44:J44"/>
    <mergeCell ref="L44:R45"/>
    <mergeCell ref="F45:J45"/>
    <mergeCell ref="AN35:BA36"/>
    <mergeCell ref="A36:B37"/>
    <mergeCell ref="C36:E36"/>
    <mergeCell ref="G36:AB36"/>
    <mergeCell ref="C37:E37"/>
    <mergeCell ref="G37:AG37"/>
    <mergeCell ref="BR38:BW38"/>
    <mergeCell ref="A39:E39"/>
    <mergeCell ref="G39:AG39"/>
    <mergeCell ref="AI39:AK39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L33:AP34"/>
    <mergeCell ref="AX33:AY33"/>
    <mergeCell ref="AZ33:BB33"/>
    <mergeCell ref="BC33:BD33"/>
    <mergeCell ref="BE33:BF33"/>
    <mergeCell ref="BG33:BO33"/>
    <mergeCell ref="AQ34:AS34"/>
    <mergeCell ref="BG34:BO34"/>
    <mergeCell ref="AB31:AE34"/>
    <mergeCell ref="AF31:AG31"/>
    <mergeCell ref="AL31:AP32"/>
    <mergeCell ref="AT31:AW34"/>
    <mergeCell ref="AX31:AY32"/>
    <mergeCell ref="AZ31:BB32"/>
    <mergeCell ref="BC31:BD32"/>
    <mergeCell ref="BE31:BF32"/>
    <mergeCell ref="BG31:BO31"/>
    <mergeCell ref="G27:J28"/>
    <mergeCell ref="M27:R28"/>
    <mergeCell ref="U27:Z28"/>
    <mergeCell ref="AQ27:AS27"/>
    <mergeCell ref="BG27:BO27"/>
    <mergeCell ref="AF28:AG29"/>
    <mergeCell ref="AH28:AI29"/>
    <mergeCell ref="AJ28:AK29"/>
    <mergeCell ref="AL28:AP29"/>
    <mergeCell ref="AX28:AY28"/>
    <mergeCell ref="AZ28:BB28"/>
    <mergeCell ref="BC28:BD28"/>
    <mergeCell ref="BE28:BF28"/>
    <mergeCell ref="BG28:BO28"/>
    <mergeCell ref="AQ29:AS29"/>
    <mergeCell ref="BG29:BO29"/>
    <mergeCell ref="AB26:AE29"/>
    <mergeCell ref="AF26:AG26"/>
    <mergeCell ref="AL26:AP27"/>
    <mergeCell ref="AT26:AW29"/>
    <mergeCell ref="AX26:AY27"/>
    <mergeCell ref="AZ26:BB27"/>
    <mergeCell ref="BC26:BD27"/>
    <mergeCell ref="BE26:BF27"/>
    <mergeCell ref="BG26:BO26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BE23:BF23"/>
    <mergeCell ref="BG23:BO23"/>
    <mergeCell ref="AQ24:AS24"/>
    <mergeCell ref="BG24:BO24"/>
    <mergeCell ref="BG19:BO19"/>
    <mergeCell ref="AB21:AE24"/>
    <mergeCell ref="AF21:AG21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1:BF22"/>
    <mergeCell ref="BG21:BO21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AZ18:BB18"/>
    <mergeCell ref="BC18:BD18"/>
    <mergeCell ref="BE18:BF18"/>
    <mergeCell ref="BG18:BO18"/>
    <mergeCell ref="E16:E18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E19:E21"/>
    <mergeCell ref="AQ19:AS19"/>
    <mergeCell ref="E13:E15"/>
    <mergeCell ref="AL13:AP14"/>
    <mergeCell ref="AX13:AY13"/>
    <mergeCell ref="AJ13:AK13"/>
    <mergeCell ref="AJ14:AK14"/>
    <mergeCell ref="AZ13:BB13"/>
    <mergeCell ref="AQ14:AS14"/>
    <mergeCell ref="AF14:AG14"/>
    <mergeCell ref="AH13:AI13"/>
    <mergeCell ref="AH14:AI14"/>
    <mergeCell ref="AT11:AW14"/>
    <mergeCell ref="AF13:AG13"/>
    <mergeCell ref="AB11:AE14"/>
    <mergeCell ref="AF11:AG11"/>
    <mergeCell ref="F5:J5"/>
    <mergeCell ref="L6:M6"/>
    <mergeCell ref="AT7:AW9"/>
    <mergeCell ref="AX7:BF7"/>
    <mergeCell ref="BG11:BO11"/>
    <mergeCell ref="G12:J13"/>
    <mergeCell ref="M12:R13"/>
    <mergeCell ref="U12:Z13"/>
    <mergeCell ref="AQ12:AS12"/>
    <mergeCell ref="BG12:BO12"/>
    <mergeCell ref="BC13:BD13"/>
    <mergeCell ref="BE13:BF13"/>
    <mergeCell ref="BG13:BO13"/>
    <mergeCell ref="AX11:AY12"/>
    <mergeCell ref="AZ11:BB12"/>
    <mergeCell ref="BC11:BD12"/>
    <mergeCell ref="F7:K7"/>
    <mergeCell ref="M7:Z8"/>
    <mergeCell ref="F8:K8"/>
    <mergeCell ref="F9:K9"/>
    <mergeCell ref="BG14:BO14"/>
    <mergeCell ref="AL11:AP12"/>
    <mergeCell ref="BH7:BN8"/>
    <mergeCell ref="AB6:AC6"/>
    <mergeCell ref="AF6:AG6"/>
    <mergeCell ref="AL6:AN6"/>
    <mergeCell ref="AQ6:AR6"/>
    <mergeCell ref="AT6:AU6"/>
    <mergeCell ref="AX6:AY6"/>
    <mergeCell ref="BG6:BH6"/>
    <mergeCell ref="AB7:AE7"/>
    <mergeCell ref="AF7:AK9"/>
    <mergeCell ref="AL7:AP9"/>
    <mergeCell ref="AQ7:AS7"/>
    <mergeCell ref="AB8:AE8"/>
    <mergeCell ref="AX8:BF9"/>
    <mergeCell ref="AQ9:AS9"/>
    <mergeCell ref="BE11:BF12"/>
    <mergeCell ref="W1:AV4"/>
    <mergeCell ref="BE1:BH1"/>
    <mergeCell ref="BI1:BM1"/>
    <mergeCell ref="BN1:BQ1"/>
    <mergeCell ref="BR1:BU1"/>
    <mergeCell ref="BV1:BY1"/>
    <mergeCell ref="A2:C4"/>
    <mergeCell ref="F3:J3"/>
    <mergeCell ref="L3:R4"/>
    <mergeCell ref="F4:J4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6"/>
  <sheetViews>
    <sheetView showGridLines="0" showZeros="0" view="pageBreakPreview" topLeftCell="J19" zoomScaleNormal="100" zoomScaleSheetLayoutView="100" workbookViewId="0">
      <selection activeCell="BI88" sqref="BI88:BL92"/>
    </sheetView>
  </sheetViews>
  <sheetFormatPr defaultRowHeight="13.5" x14ac:dyDescent="0.15"/>
  <cols>
    <col min="1" max="1" width="3.875" style="18" customWidth="1"/>
    <col min="2" max="2" width="2.625" style="18" customWidth="1"/>
    <col min="3" max="3" width="1.625" style="18" customWidth="1"/>
    <col min="4" max="4" width="1.25" style="18" customWidth="1"/>
    <col min="5" max="7" width="2" style="18" customWidth="1"/>
    <col min="8" max="10" width="1.875" style="18" customWidth="1"/>
    <col min="11" max="11" width="2.125" style="18" customWidth="1"/>
    <col min="12" max="12" width="2" style="18" customWidth="1"/>
    <col min="13" max="18" width="1.625" style="18" customWidth="1"/>
    <col min="19" max="19" width="2.125" style="18" customWidth="1"/>
    <col min="20" max="20" width="2" style="18" customWidth="1"/>
    <col min="21" max="26" width="1.625" style="18" customWidth="1"/>
    <col min="27" max="34" width="2.625" style="18" customWidth="1"/>
    <col min="35" max="37" width="1.75" style="18" customWidth="1"/>
    <col min="38" max="45" width="2.625" style="18" customWidth="1"/>
    <col min="46" max="47" width="1.875" style="18" customWidth="1"/>
    <col min="48" max="53" width="2.125" style="18" customWidth="1"/>
    <col min="54" max="59" width="1.75" style="18" customWidth="1"/>
    <col min="60" max="60" width="0.875" style="18" customWidth="1"/>
    <col min="61" max="63" width="1.875" style="18" customWidth="1"/>
    <col min="64" max="64" width="1.125" style="18" customWidth="1"/>
    <col min="65" max="70" width="1.875" style="18" customWidth="1"/>
    <col min="71" max="72" width="1.125" style="18" customWidth="1"/>
    <col min="73" max="81" width="1.875" style="18" customWidth="1"/>
    <col min="82" max="155" width="3.625" style="18" customWidth="1"/>
    <col min="156" max="16384" width="9" style="18"/>
  </cols>
  <sheetData>
    <row r="1" spans="1:82" ht="17.25" customHeight="1" thickBot="1" x14ac:dyDescent="0.2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3"/>
      <c r="AZ1" s="264"/>
      <c r="BA1" s="264"/>
      <c r="BB1" s="264"/>
      <c r="BC1" s="263"/>
      <c r="BD1" s="1833"/>
      <c r="BE1" s="2279"/>
      <c r="BF1" s="2279"/>
      <c r="BG1" s="2280"/>
      <c r="BH1" s="2281" t="s">
        <v>4</v>
      </c>
      <c r="BI1" s="2282"/>
      <c r="BJ1" s="2282"/>
      <c r="BK1" s="2282"/>
      <c r="BL1" s="2283"/>
      <c r="BM1" s="2323" t="s">
        <v>3</v>
      </c>
      <c r="BN1" s="2323"/>
      <c r="BO1" s="2323"/>
      <c r="BP1" s="2323"/>
      <c r="BQ1" s="2323" t="s">
        <v>2</v>
      </c>
      <c r="BR1" s="2324"/>
      <c r="BS1" s="2324"/>
      <c r="BT1" s="2324"/>
      <c r="BU1" s="2324"/>
      <c r="BV1" s="2323" t="s">
        <v>1</v>
      </c>
      <c r="BW1" s="2324"/>
      <c r="BX1" s="2324"/>
      <c r="BY1" s="2324"/>
      <c r="BZ1" s="2323" t="s">
        <v>0</v>
      </c>
      <c r="CA1" s="2324"/>
      <c r="CB1" s="2324"/>
      <c r="CC1" s="2324"/>
    </row>
    <row r="2" spans="1:82" ht="12.75" customHeight="1" x14ac:dyDescent="0.15">
      <c r="A2" s="2453" t="s">
        <v>15</v>
      </c>
      <c r="B2" s="2454"/>
      <c r="C2" s="261"/>
      <c r="D2" s="261"/>
      <c r="E2" s="582" t="s">
        <v>104</v>
      </c>
      <c r="F2" s="575"/>
      <c r="G2" s="575"/>
      <c r="H2" s="575"/>
      <c r="I2" s="575"/>
      <c r="J2" s="583"/>
      <c r="K2" s="2364">
        <v>100</v>
      </c>
      <c r="L2" s="2365"/>
      <c r="M2" s="2365"/>
      <c r="N2" s="2365"/>
      <c r="O2" s="2365"/>
      <c r="P2" s="2365"/>
      <c r="Q2" s="2365"/>
      <c r="R2" s="2365"/>
      <c r="S2" s="2365"/>
      <c r="T2" s="2365"/>
      <c r="U2" s="2366"/>
      <c r="V2" s="584"/>
      <c r="W2" s="584"/>
      <c r="X2" s="584"/>
      <c r="Y2" s="584"/>
      <c r="Z2" s="584"/>
      <c r="AA2" s="581"/>
      <c r="AB2" s="581"/>
      <c r="AC2" s="581"/>
      <c r="AD2" s="2373" t="s">
        <v>265</v>
      </c>
      <c r="AE2" s="2374"/>
      <c r="AF2" s="2374"/>
      <c r="AG2" s="2374"/>
      <c r="AH2" s="2374"/>
      <c r="AI2" s="2374"/>
      <c r="AJ2" s="2374"/>
      <c r="AK2" s="2374"/>
      <c r="AL2" s="2374"/>
      <c r="AM2" s="2374"/>
      <c r="AN2" s="2374"/>
      <c r="AO2" s="2374"/>
      <c r="AP2" s="2374"/>
      <c r="AQ2" s="2374"/>
      <c r="AR2" s="2374"/>
      <c r="AS2" s="2374"/>
      <c r="AT2" s="2374"/>
      <c r="AU2" s="2374"/>
      <c r="AV2" s="2374"/>
      <c r="AW2" s="2374"/>
      <c r="AX2" s="2374"/>
      <c r="AY2" s="2374"/>
      <c r="AZ2" s="2374"/>
      <c r="BA2" s="2374"/>
      <c r="BB2" s="2374"/>
      <c r="BC2" s="2374"/>
      <c r="BD2" s="2374"/>
      <c r="BE2" s="267"/>
      <c r="BF2" s="267"/>
      <c r="BG2" s="268"/>
      <c r="BH2" s="2377"/>
      <c r="BI2" s="2378"/>
      <c r="BJ2" s="2378"/>
      <c r="BK2" s="2378"/>
      <c r="BL2" s="2379"/>
      <c r="BM2" s="2377"/>
      <c r="BN2" s="2378"/>
      <c r="BO2" s="2378"/>
      <c r="BP2" s="2379"/>
      <c r="BQ2" s="2460"/>
      <c r="BR2" s="2460"/>
      <c r="BS2" s="2460"/>
      <c r="BT2" s="2460"/>
      <c r="BU2" s="2460"/>
      <c r="BV2" s="2463"/>
      <c r="BW2" s="2463"/>
      <c r="BX2" s="2463"/>
      <c r="BY2" s="2463"/>
      <c r="BZ2" s="2463"/>
      <c r="CA2" s="2463"/>
      <c r="CB2" s="2463"/>
      <c r="CC2" s="2463"/>
    </row>
    <row r="3" spans="1:82" ht="13.5" customHeight="1" x14ac:dyDescent="0.15">
      <c r="A3" s="2455"/>
      <c r="B3" s="2456"/>
      <c r="C3" s="269"/>
      <c r="D3" s="261"/>
      <c r="E3" s="2354" t="s">
        <v>330</v>
      </c>
      <c r="F3" s="2350"/>
      <c r="G3" s="2350"/>
      <c r="H3" s="2350"/>
      <c r="I3" s="2350"/>
      <c r="J3" s="2355"/>
      <c r="K3" s="2367"/>
      <c r="L3" s="2368"/>
      <c r="M3" s="2368"/>
      <c r="N3" s="2368"/>
      <c r="O3" s="2368"/>
      <c r="P3" s="2368"/>
      <c r="Q3" s="2368"/>
      <c r="R3" s="2368"/>
      <c r="S3" s="2368"/>
      <c r="T3" s="2368"/>
      <c r="U3" s="2369"/>
      <c r="V3" s="584"/>
      <c r="W3" s="584"/>
      <c r="X3" s="584"/>
      <c r="Y3" s="584"/>
      <c r="Z3" s="584"/>
      <c r="AA3" s="581"/>
      <c r="AB3" s="581"/>
      <c r="AC3" s="581"/>
      <c r="AD3" s="2374"/>
      <c r="AE3" s="2374"/>
      <c r="AF3" s="2374"/>
      <c r="AG3" s="2374"/>
      <c r="AH3" s="2374"/>
      <c r="AI3" s="2374"/>
      <c r="AJ3" s="2374"/>
      <c r="AK3" s="2374"/>
      <c r="AL3" s="2374"/>
      <c r="AM3" s="2374"/>
      <c r="AN3" s="2374"/>
      <c r="AO3" s="2374"/>
      <c r="AP3" s="2374"/>
      <c r="AQ3" s="2374"/>
      <c r="AR3" s="2374"/>
      <c r="AS3" s="2374"/>
      <c r="AT3" s="2374"/>
      <c r="AU3" s="2374"/>
      <c r="AV3" s="2374"/>
      <c r="AW3" s="2374"/>
      <c r="AX3" s="2374"/>
      <c r="AY3" s="2374"/>
      <c r="AZ3" s="2374"/>
      <c r="BA3" s="2374"/>
      <c r="BB3" s="2374"/>
      <c r="BC3" s="2374"/>
      <c r="BD3" s="2374"/>
      <c r="BE3" s="267"/>
      <c r="BF3" s="267"/>
      <c r="BG3" s="268"/>
      <c r="BH3" s="2380"/>
      <c r="BI3" s="1866"/>
      <c r="BJ3" s="1866"/>
      <c r="BK3" s="1866"/>
      <c r="BL3" s="2381"/>
      <c r="BM3" s="2380"/>
      <c r="BN3" s="1866"/>
      <c r="BO3" s="1866"/>
      <c r="BP3" s="2381"/>
      <c r="BQ3" s="2461"/>
      <c r="BR3" s="2461"/>
      <c r="BS3" s="2461"/>
      <c r="BT3" s="2461"/>
      <c r="BU3" s="2461"/>
      <c r="BV3" s="2464"/>
      <c r="BW3" s="2464"/>
      <c r="BX3" s="2464"/>
      <c r="BY3" s="2464"/>
      <c r="BZ3" s="2464"/>
      <c r="CA3" s="2464"/>
      <c r="CB3" s="2464"/>
      <c r="CC3" s="2464"/>
    </row>
    <row r="4" spans="1:82" ht="11.25" customHeight="1" thickBot="1" x14ac:dyDescent="0.2">
      <c r="A4" s="2457"/>
      <c r="B4" s="2458"/>
      <c r="C4" s="269"/>
      <c r="D4" s="261"/>
      <c r="E4" s="2356"/>
      <c r="F4" s="2351"/>
      <c r="G4" s="2351"/>
      <c r="H4" s="2351"/>
      <c r="I4" s="2351"/>
      <c r="J4" s="2357"/>
      <c r="K4" s="2370"/>
      <c r="L4" s="2371"/>
      <c r="M4" s="2371"/>
      <c r="N4" s="2371"/>
      <c r="O4" s="2371"/>
      <c r="P4" s="2371"/>
      <c r="Q4" s="2371"/>
      <c r="R4" s="2371"/>
      <c r="S4" s="2371"/>
      <c r="T4" s="2371"/>
      <c r="U4" s="2372"/>
      <c r="V4" s="584"/>
      <c r="W4" s="584"/>
      <c r="X4" s="584"/>
      <c r="Y4" s="584"/>
      <c r="Z4" s="584"/>
      <c r="AA4" s="581"/>
      <c r="AB4" s="581"/>
      <c r="AC4" s="581"/>
      <c r="AD4" s="2374"/>
      <c r="AE4" s="2374"/>
      <c r="AF4" s="2374"/>
      <c r="AG4" s="2374"/>
      <c r="AH4" s="2374"/>
      <c r="AI4" s="2374"/>
      <c r="AJ4" s="2374"/>
      <c r="AK4" s="2374"/>
      <c r="AL4" s="2374"/>
      <c r="AM4" s="2374"/>
      <c r="AN4" s="2374"/>
      <c r="AO4" s="2374"/>
      <c r="AP4" s="2374"/>
      <c r="AQ4" s="2374"/>
      <c r="AR4" s="2374"/>
      <c r="AS4" s="2374"/>
      <c r="AT4" s="2374"/>
      <c r="AU4" s="2374"/>
      <c r="AV4" s="2374"/>
      <c r="AW4" s="2374"/>
      <c r="AX4" s="2374"/>
      <c r="AY4" s="2374"/>
      <c r="AZ4" s="2374"/>
      <c r="BA4" s="2374"/>
      <c r="BB4" s="2374"/>
      <c r="BC4" s="2374"/>
      <c r="BD4" s="2374"/>
      <c r="BE4" s="267"/>
      <c r="BF4" s="267"/>
      <c r="BG4" s="268"/>
      <c r="BH4" s="2380"/>
      <c r="BI4" s="1866"/>
      <c r="BJ4" s="1866"/>
      <c r="BK4" s="1866"/>
      <c r="BL4" s="2381"/>
      <c r="BM4" s="2380"/>
      <c r="BN4" s="1866"/>
      <c r="BO4" s="1866"/>
      <c r="BP4" s="2381"/>
      <c r="BQ4" s="2461"/>
      <c r="BR4" s="2461"/>
      <c r="BS4" s="2461"/>
      <c r="BT4" s="2461"/>
      <c r="BU4" s="2461"/>
      <c r="BV4" s="2464"/>
      <c r="BW4" s="2464"/>
      <c r="BX4" s="2464"/>
      <c r="BY4" s="2464"/>
      <c r="BZ4" s="2464"/>
      <c r="CA4" s="2464"/>
      <c r="CB4" s="2464"/>
      <c r="CC4" s="2464"/>
      <c r="CD4" s="2"/>
    </row>
    <row r="5" spans="1:82" ht="7.5" customHeight="1" x14ac:dyDescent="0.15">
      <c r="A5" s="739"/>
      <c r="B5" s="739"/>
      <c r="C5" s="269"/>
      <c r="D5" s="261"/>
      <c r="E5" s="733"/>
      <c r="F5" s="733"/>
      <c r="G5" s="733"/>
      <c r="H5" s="733"/>
      <c r="I5" s="733"/>
      <c r="J5" s="733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584"/>
      <c r="W5" s="584"/>
      <c r="X5" s="584"/>
      <c r="Y5" s="584"/>
      <c r="Z5" s="584"/>
      <c r="AA5" s="581"/>
      <c r="AB5" s="581"/>
      <c r="AC5" s="581"/>
      <c r="AD5" s="2374"/>
      <c r="AE5" s="2374"/>
      <c r="AF5" s="2374"/>
      <c r="AG5" s="2374"/>
      <c r="AH5" s="2374"/>
      <c r="AI5" s="2374"/>
      <c r="AJ5" s="2374"/>
      <c r="AK5" s="2374"/>
      <c r="AL5" s="2374"/>
      <c r="AM5" s="2374"/>
      <c r="AN5" s="2374"/>
      <c r="AO5" s="2374"/>
      <c r="AP5" s="2374"/>
      <c r="AQ5" s="2374"/>
      <c r="AR5" s="2374"/>
      <c r="AS5" s="2374"/>
      <c r="AT5" s="2374"/>
      <c r="AU5" s="2374"/>
      <c r="AV5" s="2374"/>
      <c r="AW5" s="2374"/>
      <c r="AX5" s="2374"/>
      <c r="AY5" s="2374"/>
      <c r="AZ5" s="2374"/>
      <c r="BA5" s="2374"/>
      <c r="BB5" s="2374"/>
      <c r="BC5" s="2374"/>
      <c r="BD5" s="2374"/>
      <c r="BE5" s="267"/>
      <c r="BF5" s="267"/>
      <c r="BG5" s="268"/>
      <c r="BH5" s="2382"/>
      <c r="BI5" s="2383"/>
      <c r="BJ5" s="2383"/>
      <c r="BK5" s="2383"/>
      <c r="BL5" s="2384"/>
      <c r="BM5" s="2382"/>
      <c r="BN5" s="2383"/>
      <c r="BO5" s="2383"/>
      <c r="BP5" s="2384"/>
      <c r="BQ5" s="2462"/>
      <c r="BR5" s="2462"/>
      <c r="BS5" s="2462"/>
      <c r="BT5" s="2462"/>
      <c r="BU5" s="2462"/>
      <c r="BV5" s="2465"/>
      <c r="BW5" s="2465"/>
      <c r="BX5" s="2465"/>
      <c r="BY5" s="2465"/>
      <c r="BZ5" s="2465"/>
      <c r="CA5" s="2465"/>
      <c r="CB5" s="2465"/>
      <c r="CC5" s="2465"/>
      <c r="CD5" s="2"/>
    </row>
    <row r="6" spans="1:82" ht="7.5" customHeight="1" thickBot="1" x14ac:dyDescent="0.2">
      <c r="A6" s="739"/>
      <c r="B6" s="739"/>
      <c r="C6" s="269"/>
      <c r="D6" s="260"/>
      <c r="E6" s="608"/>
      <c r="F6" s="608"/>
      <c r="G6" s="608"/>
      <c r="H6" s="608"/>
      <c r="I6" s="608"/>
      <c r="J6" s="608"/>
      <c r="K6" s="608"/>
      <c r="L6" s="608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262"/>
      <c r="AB6" s="273"/>
      <c r="AC6" s="273"/>
      <c r="AD6" s="2375"/>
      <c r="AE6" s="2375"/>
      <c r="AF6" s="2375"/>
      <c r="AG6" s="2375"/>
      <c r="AH6" s="2375"/>
      <c r="AI6" s="2375"/>
      <c r="AJ6" s="2375"/>
      <c r="AK6" s="2375"/>
      <c r="AL6" s="2375"/>
      <c r="AM6" s="2375"/>
      <c r="AN6" s="2375"/>
      <c r="AO6" s="2375"/>
      <c r="AP6" s="2375"/>
      <c r="AQ6" s="2375"/>
      <c r="AR6" s="2375"/>
      <c r="AS6" s="2375"/>
      <c r="AT6" s="2375"/>
      <c r="AU6" s="2375"/>
      <c r="AV6" s="2375"/>
      <c r="AW6" s="2375"/>
      <c r="AX6" s="2375"/>
      <c r="AY6" s="2375"/>
      <c r="AZ6" s="2375"/>
      <c r="BA6" s="2375"/>
      <c r="BB6" s="2375"/>
      <c r="BC6" s="2375"/>
      <c r="BD6" s="2375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ht="15.75" customHeight="1" x14ac:dyDescent="0.15">
      <c r="A7" s="260"/>
      <c r="B7" s="260"/>
      <c r="C7" s="260"/>
      <c r="D7" s="260"/>
      <c r="E7" s="2358" t="s">
        <v>106</v>
      </c>
      <c r="F7" s="2359"/>
      <c r="G7" s="596"/>
      <c r="H7" s="596"/>
      <c r="I7" s="596"/>
      <c r="J7" s="609"/>
      <c r="K7" s="2358" t="s">
        <v>13</v>
      </c>
      <c r="L7" s="2360"/>
      <c r="M7" s="600" t="s">
        <v>334</v>
      </c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599"/>
      <c r="AA7" s="734" t="s">
        <v>107</v>
      </c>
      <c r="AB7" s="598"/>
      <c r="AC7" s="597"/>
      <c r="AD7" s="597"/>
      <c r="AE7" s="597"/>
      <c r="AF7" s="597"/>
      <c r="AG7" s="597"/>
      <c r="AH7" s="597"/>
      <c r="AI7" s="2325" t="s">
        <v>108</v>
      </c>
      <c r="AJ7" s="2326"/>
      <c r="AK7" s="599"/>
      <c r="AL7" s="734" t="s">
        <v>109</v>
      </c>
      <c r="AM7" s="600"/>
      <c r="AN7" s="600"/>
      <c r="AO7" s="600"/>
      <c r="AP7" s="600"/>
      <c r="AQ7" s="599"/>
      <c r="AR7" s="601" t="s">
        <v>110</v>
      </c>
      <c r="AS7" s="602"/>
      <c r="AT7" s="2341" t="s">
        <v>111</v>
      </c>
      <c r="AU7" s="2341"/>
      <c r="AV7" s="2376" t="s">
        <v>75</v>
      </c>
      <c r="AW7" s="2376"/>
      <c r="AX7" s="2376"/>
      <c r="AY7" s="2376"/>
      <c r="AZ7" s="2376"/>
      <c r="BA7" s="2376"/>
      <c r="BB7" s="2376"/>
      <c r="BC7" s="2361" t="s">
        <v>112</v>
      </c>
      <c r="BD7" s="2362"/>
      <c r="BE7" s="603"/>
      <c r="BF7" s="603"/>
      <c r="BG7" s="603"/>
      <c r="BH7" s="604"/>
      <c r="BI7" s="2325" t="s">
        <v>34</v>
      </c>
      <c r="BJ7" s="2326"/>
      <c r="BK7" s="2326"/>
      <c r="BL7" s="2363"/>
      <c r="BM7" s="2325" t="s">
        <v>179</v>
      </c>
      <c r="BN7" s="2326"/>
      <c r="BO7" s="605"/>
      <c r="BP7" s="605"/>
      <c r="BQ7" s="605"/>
      <c r="BR7" s="605"/>
      <c r="BS7" s="605"/>
      <c r="BT7" s="607"/>
      <c r="BU7" s="2325" t="s">
        <v>117</v>
      </c>
      <c r="BV7" s="2326"/>
      <c r="BW7" s="607"/>
      <c r="BX7" s="607"/>
      <c r="BY7" s="607"/>
      <c r="BZ7" s="607"/>
      <c r="CA7" s="607"/>
      <c r="CB7" s="607"/>
      <c r="CC7" s="606"/>
    </row>
    <row r="8" spans="1:82" ht="8.25" customHeight="1" x14ac:dyDescent="0.15">
      <c r="A8" s="260"/>
      <c r="B8" s="260"/>
      <c r="C8" s="260"/>
      <c r="D8" s="260"/>
      <c r="E8" s="2254" t="s">
        <v>317</v>
      </c>
      <c r="F8" s="2255"/>
      <c r="G8" s="2255"/>
      <c r="H8" s="2255"/>
      <c r="I8" s="2255"/>
      <c r="J8" s="2467"/>
      <c r="K8" s="2254" t="s">
        <v>257</v>
      </c>
      <c r="L8" s="2255"/>
      <c r="M8" s="2255"/>
      <c r="N8" s="2255"/>
      <c r="O8" s="2255"/>
      <c r="P8" s="2255"/>
      <c r="Q8" s="2255"/>
      <c r="R8" s="2255"/>
      <c r="S8" s="2255"/>
      <c r="T8" s="2255"/>
      <c r="U8" s="2255"/>
      <c r="V8" s="2255"/>
      <c r="W8" s="2255"/>
      <c r="X8" s="2255"/>
      <c r="Y8" s="2255"/>
      <c r="Z8" s="2256"/>
      <c r="AA8" s="2468" t="s">
        <v>248</v>
      </c>
      <c r="AB8" s="2255"/>
      <c r="AC8" s="2255"/>
      <c r="AD8" s="2255"/>
      <c r="AE8" s="2255"/>
      <c r="AF8" s="2255"/>
      <c r="AG8" s="2255"/>
      <c r="AH8" s="2256"/>
      <c r="AI8" s="2469" t="s">
        <v>332</v>
      </c>
      <c r="AJ8" s="2263"/>
      <c r="AK8" s="2470"/>
      <c r="AL8" s="2469" t="s">
        <v>333</v>
      </c>
      <c r="AM8" s="2263"/>
      <c r="AN8" s="2263"/>
      <c r="AO8" s="2263"/>
      <c r="AP8" s="2263"/>
      <c r="AQ8" s="2470"/>
      <c r="AR8" s="2327" t="s">
        <v>250</v>
      </c>
      <c r="AS8" s="2328"/>
      <c r="AT8" s="2342" t="s">
        <v>113</v>
      </c>
      <c r="AU8" s="2343"/>
      <c r="AV8" s="2346" t="s">
        <v>76</v>
      </c>
      <c r="AW8" s="2346"/>
      <c r="AX8" s="2346"/>
      <c r="AY8" s="2346"/>
      <c r="AZ8" s="2346"/>
      <c r="BA8" s="2346"/>
      <c r="BB8" s="2347"/>
      <c r="BC8" s="2327" t="s">
        <v>251</v>
      </c>
      <c r="BD8" s="2350"/>
      <c r="BE8" s="2350"/>
      <c r="BF8" s="2350"/>
      <c r="BG8" s="2350"/>
      <c r="BH8" s="2328"/>
      <c r="BI8" s="2331" t="s">
        <v>296</v>
      </c>
      <c r="BJ8" s="2332"/>
      <c r="BK8" s="2332"/>
      <c r="BL8" s="2333"/>
      <c r="BM8" s="2327" t="s">
        <v>253</v>
      </c>
      <c r="BN8" s="2335"/>
      <c r="BO8" s="2335"/>
      <c r="BP8" s="2335"/>
      <c r="BQ8" s="2335"/>
      <c r="BR8" s="2335"/>
      <c r="BS8" s="2335"/>
      <c r="BT8" s="2336"/>
      <c r="BU8" s="2445" t="s">
        <v>252</v>
      </c>
      <c r="BV8" s="2446"/>
      <c r="BW8" s="2446"/>
      <c r="BX8" s="2446"/>
      <c r="BY8" s="2446"/>
      <c r="BZ8" s="2446"/>
      <c r="CA8" s="2446"/>
      <c r="CB8" s="2446"/>
      <c r="CC8" s="2447"/>
    </row>
    <row r="9" spans="1:82" ht="9.75" customHeight="1" x14ac:dyDescent="0.15">
      <c r="A9" s="260"/>
      <c r="B9" s="260"/>
      <c r="C9" s="260"/>
      <c r="D9" s="260"/>
      <c r="E9" s="2254"/>
      <c r="F9" s="2255"/>
      <c r="G9" s="2255"/>
      <c r="H9" s="2255"/>
      <c r="I9" s="2255"/>
      <c r="J9" s="2467"/>
      <c r="K9" s="2254"/>
      <c r="L9" s="2255"/>
      <c r="M9" s="2255"/>
      <c r="N9" s="2255"/>
      <c r="O9" s="2255"/>
      <c r="P9" s="2255"/>
      <c r="Q9" s="2255"/>
      <c r="R9" s="2255"/>
      <c r="S9" s="2255"/>
      <c r="T9" s="2255"/>
      <c r="U9" s="2255"/>
      <c r="V9" s="2255"/>
      <c r="W9" s="2255"/>
      <c r="X9" s="2255"/>
      <c r="Y9" s="2255"/>
      <c r="Z9" s="2256"/>
      <c r="AA9" s="2468"/>
      <c r="AB9" s="2255"/>
      <c r="AC9" s="2255"/>
      <c r="AD9" s="2255"/>
      <c r="AE9" s="2255"/>
      <c r="AF9" s="2255"/>
      <c r="AG9" s="2255"/>
      <c r="AH9" s="2256"/>
      <c r="AI9" s="2469"/>
      <c r="AJ9" s="2263"/>
      <c r="AK9" s="2470"/>
      <c r="AL9" s="2469"/>
      <c r="AM9" s="2263"/>
      <c r="AN9" s="2263"/>
      <c r="AO9" s="2263"/>
      <c r="AP9" s="2263"/>
      <c r="AQ9" s="2470"/>
      <c r="AR9" s="2327"/>
      <c r="AS9" s="2328"/>
      <c r="AT9" s="2344"/>
      <c r="AU9" s="2345"/>
      <c r="AV9" s="2348"/>
      <c r="AW9" s="2348"/>
      <c r="AX9" s="2348"/>
      <c r="AY9" s="2348"/>
      <c r="AZ9" s="2348"/>
      <c r="BA9" s="2348"/>
      <c r="BB9" s="2349"/>
      <c r="BC9" s="2327"/>
      <c r="BD9" s="2350"/>
      <c r="BE9" s="2350"/>
      <c r="BF9" s="2350"/>
      <c r="BG9" s="2350"/>
      <c r="BH9" s="2328"/>
      <c r="BI9" s="2331"/>
      <c r="BJ9" s="2332"/>
      <c r="BK9" s="2332"/>
      <c r="BL9" s="2333"/>
      <c r="BM9" s="2337"/>
      <c r="BN9" s="2335"/>
      <c r="BO9" s="2335"/>
      <c r="BP9" s="2335"/>
      <c r="BQ9" s="2335"/>
      <c r="BR9" s="2335"/>
      <c r="BS9" s="2335"/>
      <c r="BT9" s="2336"/>
      <c r="BU9" s="2445"/>
      <c r="BV9" s="2446"/>
      <c r="BW9" s="2446"/>
      <c r="BX9" s="2446"/>
      <c r="BY9" s="2446"/>
      <c r="BZ9" s="2446"/>
      <c r="CA9" s="2446"/>
      <c r="CB9" s="2446"/>
      <c r="CC9" s="2447"/>
    </row>
    <row r="10" spans="1:82" ht="17.25" customHeight="1" thickBot="1" x14ac:dyDescent="0.2">
      <c r="A10" s="260"/>
      <c r="B10" s="260"/>
      <c r="C10" s="260"/>
      <c r="D10" s="260"/>
      <c r="E10" s="696"/>
      <c r="F10" s="697"/>
      <c r="G10" s="697"/>
      <c r="H10" s="697"/>
      <c r="I10" s="697"/>
      <c r="J10" s="698"/>
      <c r="K10" s="696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9"/>
      <c r="AA10" s="700"/>
      <c r="AB10" s="697"/>
      <c r="AC10" s="697"/>
      <c r="AD10" s="697"/>
      <c r="AE10" s="697"/>
      <c r="AF10" s="697"/>
      <c r="AG10" s="697"/>
      <c r="AH10" s="699"/>
      <c r="AI10" s="701"/>
      <c r="AJ10" s="702"/>
      <c r="AK10" s="703"/>
      <c r="AL10" s="701"/>
      <c r="AM10" s="702"/>
      <c r="AN10" s="702"/>
      <c r="AO10" s="702"/>
      <c r="AP10" s="702"/>
      <c r="AQ10" s="703"/>
      <c r="AR10" s="2329"/>
      <c r="AS10" s="2330"/>
      <c r="AT10" s="2352" t="s">
        <v>74</v>
      </c>
      <c r="AU10" s="2352"/>
      <c r="AV10" s="2353" t="s">
        <v>77</v>
      </c>
      <c r="AW10" s="2353"/>
      <c r="AX10" s="2353"/>
      <c r="AY10" s="2353"/>
      <c r="AZ10" s="2353"/>
      <c r="BA10" s="2353"/>
      <c r="BB10" s="2353"/>
      <c r="BC10" s="2329"/>
      <c r="BD10" s="2351"/>
      <c r="BE10" s="2351"/>
      <c r="BF10" s="2351"/>
      <c r="BG10" s="2351"/>
      <c r="BH10" s="2330"/>
      <c r="BI10" s="2334"/>
      <c r="BJ10" s="2252"/>
      <c r="BK10" s="2252"/>
      <c r="BL10" s="2253"/>
      <c r="BM10" s="2338"/>
      <c r="BN10" s="2339"/>
      <c r="BO10" s="2339"/>
      <c r="BP10" s="2339"/>
      <c r="BQ10" s="2339"/>
      <c r="BR10" s="2339"/>
      <c r="BS10" s="2339"/>
      <c r="BT10" s="2340"/>
      <c r="BU10" s="704"/>
      <c r="BV10" s="705"/>
      <c r="BW10" s="705"/>
      <c r="BX10" s="705"/>
      <c r="BY10" s="705"/>
      <c r="BZ10" s="705"/>
      <c r="CA10" s="705"/>
      <c r="CB10" s="705"/>
      <c r="CC10" s="706"/>
    </row>
    <row r="11" spans="1:82" ht="7.5" customHeight="1" thickBot="1" x14ac:dyDescent="0.2">
      <c r="A11" s="260"/>
      <c r="B11" s="260"/>
      <c r="C11" s="260"/>
      <c r="D11" s="260"/>
      <c r="E11" s="265"/>
      <c r="F11" s="265"/>
      <c r="G11" s="265"/>
      <c r="H11" s="265"/>
      <c r="I11" s="265"/>
      <c r="J11" s="279"/>
      <c r="K11" s="279"/>
      <c r="L11" s="279"/>
      <c r="M11" s="590"/>
      <c r="N11" s="590"/>
      <c r="O11" s="590"/>
      <c r="P11" s="590"/>
      <c r="Q11" s="590"/>
      <c r="R11" s="590"/>
      <c r="S11" s="590"/>
      <c r="T11" s="591"/>
      <c r="U11" s="588"/>
      <c r="V11" s="592"/>
      <c r="W11" s="593"/>
      <c r="X11" s="593"/>
      <c r="Y11" s="593"/>
      <c r="Z11" s="593"/>
      <c r="AA11" s="594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86"/>
      <c r="AP11" s="586"/>
      <c r="AQ11" s="586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</row>
    <row r="12" spans="1:82" ht="8.25" customHeight="1" x14ac:dyDescent="0.15">
      <c r="A12" s="260"/>
      <c r="B12" s="260"/>
      <c r="C12" s="260"/>
      <c r="D12" s="260"/>
      <c r="E12" s="2240" t="s">
        <v>274</v>
      </c>
      <c r="F12" s="2241"/>
      <c r="G12" s="2241"/>
      <c r="H12" s="2241"/>
      <c r="I12" s="2241"/>
      <c r="J12" s="2241"/>
      <c r="K12" s="2268" t="s">
        <v>353</v>
      </c>
      <c r="L12" s="2269"/>
      <c r="M12" s="2269"/>
      <c r="N12" s="2269"/>
      <c r="O12" s="2269"/>
      <c r="P12" s="2269"/>
      <c r="Q12" s="2269"/>
      <c r="R12" s="2269"/>
      <c r="S12" s="2269"/>
      <c r="T12" s="2269"/>
      <c r="U12" s="2269"/>
      <c r="V12" s="2269"/>
      <c r="W12" s="2269"/>
      <c r="X12" s="2269"/>
      <c r="Y12" s="2269"/>
      <c r="Z12" s="2270"/>
      <c r="AA12" s="2259" t="s">
        <v>262</v>
      </c>
      <c r="AB12" s="2274"/>
      <c r="AC12" s="281"/>
      <c r="AD12" s="2398" t="s">
        <v>6</v>
      </c>
      <c r="AE12" s="616"/>
      <c r="AF12" s="2400" t="s">
        <v>7</v>
      </c>
      <c r="AG12" s="281"/>
      <c r="AH12" s="2398" t="s">
        <v>8</v>
      </c>
      <c r="AI12" s="2259" t="s">
        <v>261</v>
      </c>
      <c r="AJ12" s="2260"/>
      <c r="AK12" s="2261"/>
      <c r="AL12" s="2309" t="s">
        <v>297</v>
      </c>
      <c r="AM12" s="2310"/>
      <c r="AN12" s="2310"/>
      <c r="AO12" s="2310"/>
      <c r="AP12" s="2310"/>
      <c r="AQ12" s="2311"/>
      <c r="AR12" s="2315" t="s">
        <v>111</v>
      </c>
      <c r="AS12" s="2397">
        <v>320000</v>
      </c>
      <c r="AT12" s="2397"/>
      <c r="AU12" s="2397"/>
      <c r="AV12" s="2397"/>
      <c r="AW12" s="2397"/>
      <c r="AX12" s="2397"/>
      <c r="AY12" s="2397"/>
      <c r="AZ12" s="2397"/>
      <c r="BA12" s="2284" t="s">
        <v>249</v>
      </c>
      <c r="BB12" s="2285"/>
      <c r="BC12" s="579"/>
      <c r="BD12" s="580"/>
      <c r="BE12" s="580"/>
      <c r="BF12" s="2448" t="s">
        <v>54</v>
      </c>
      <c r="BG12" s="2448"/>
      <c r="BH12" s="2449"/>
      <c r="BI12" s="2411" t="s">
        <v>116</v>
      </c>
      <c r="BJ12" s="2412"/>
      <c r="BK12" s="2412"/>
      <c r="BL12" s="2413"/>
      <c r="BM12" s="2420" t="s">
        <v>258</v>
      </c>
      <c r="BN12" s="2421"/>
      <c r="BO12" s="2421"/>
      <c r="BP12" s="2421"/>
      <c r="BQ12" s="2421"/>
      <c r="BR12" s="2421"/>
      <c r="BS12" s="2421"/>
      <c r="BT12" s="2422"/>
      <c r="BU12" s="2385"/>
      <c r="BV12" s="2386"/>
      <c r="BW12" s="2386"/>
      <c r="BX12" s="2386"/>
      <c r="BY12" s="2386"/>
      <c r="BZ12" s="2386"/>
      <c r="CA12" s="2386"/>
      <c r="CB12" s="2386"/>
      <c r="CC12" s="2387"/>
    </row>
    <row r="13" spans="1:82" ht="9.75" customHeight="1" x14ac:dyDescent="0.15">
      <c r="A13" s="260"/>
      <c r="B13" s="260"/>
      <c r="C13" s="260"/>
      <c r="D13" s="260"/>
      <c r="E13" s="2242"/>
      <c r="F13" s="2243"/>
      <c r="G13" s="2243"/>
      <c r="H13" s="2243"/>
      <c r="I13" s="2243"/>
      <c r="J13" s="2243"/>
      <c r="K13" s="2271"/>
      <c r="L13" s="2272"/>
      <c r="M13" s="2272"/>
      <c r="N13" s="2272"/>
      <c r="O13" s="2272"/>
      <c r="P13" s="2272"/>
      <c r="Q13" s="2272"/>
      <c r="R13" s="2272"/>
      <c r="S13" s="2272"/>
      <c r="T13" s="2272"/>
      <c r="U13" s="2272"/>
      <c r="V13" s="2272"/>
      <c r="W13" s="2272"/>
      <c r="X13" s="2272"/>
      <c r="Y13" s="2272"/>
      <c r="Z13" s="2273"/>
      <c r="AA13" s="2275"/>
      <c r="AB13" s="2276"/>
      <c r="AC13" s="281"/>
      <c r="AD13" s="2399"/>
      <c r="AE13" s="281"/>
      <c r="AF13" s="2398"/>
      <c r="AG13" s="281"/>
      <c r="AH13" s="2398"/>
      <c r="AI13" s="2262"/>
      <c r="AJ13" s="2263"/>
      <c r="AK13" s="2264"/>
      <c r="AL13" s="2312"/>
      <c r="AM13" s="2313"/>
      <c r="AN13" s="2313"/>
      <c r="AO13" s="2313"/>
      <c r="AP13" s="2313"/>
      <c r="AQ13" s="2314"/>
      <c r="AR13" s="2316"/>
      <c r="AS13" s="2289"/>
      <c r="AT13" s="2289"/>
      <c r="AU13" s="2289"/>
      <c r="AV13" s="2289"/>
      <c r="AW13" s="2289"/>
      <c r="AX13" s="2289"/>
      <c r="AY13" s="2289"/>
      <c r="AZ13" s="2289"/>
      <c r="BA13" s="2286"/>
      <c r="BB13" s="2287"/>
      <c r="BC13" s="577"/>
      <c r="BD13" s="578"/>
      <c r="BE13" s="578"/>
      <c r="BF13" s="2450"/>
      <c r="BG13" s="2450"/>
      <c r="BH13" s="2451"/>
      <c r="BI13" s="2414"/>
      <c r="BJ13" s="2415"/>
      <c r="BK13" s="2415"/>
      <c r="BL13" s="2416"/>
      <c r="BM13" s="2423"/>
      <c r="BN13" s="2424"/>
      <c r="BO13" s="2424"/>
      <c r="BP13" s="2424"/>
      <c r="BQ13" s="2424"/>
      <c r="BR13" s="2424"/>
      <c r="BS13" s="2424"/>
      <c r="BT13" s="2425"/>
      <c r="BU13" s="2388"/>
      <c r="BV13" s="2389"/>
      <c r="BW13" s="2389"/>
      <c r="BX13" s="2389"/>
      <c r="BY13" s="2389"/>
      <c r="BZ13" s="2389"/>
      <c r="CA13" s="2389"/>
      <c r="CB13" s="2389"/>
      <c r="CC13" s="2390"/>
    </row>
    <row r="14" spans="1:82" ht="8.25" customHeight="1" x14ac:dyDescent="0.15">
      <c r="A14" s="260"/>
      <c r="B14" s="260"/>
      <c r="C14" s="260"/>
      <c r="D14" s="260"/>
      <c r="E14" s="2242"/>
      <c r="F14" s="2243"/>
      <c r="G14" s="2243"/>
      <c r="H14" s="2243"/>
      <c r="I14" s="2243"/>
      <c r="J14" s="2243"/>
      <c r="K14" s="2394" t="s">
        <v>255</v>
      </c>
      <c r="L14" s="2294"/>
      <c r="M14" s="2295" t="s">
        <v>354</v>
      </c>
      <c r="N14" s="2295"/>
      <c r="O14" s="2295"/>
      <c r="P14" s="2295"/>
      <c r="Q14" s="2295"/>
      <c r="R14" s="2395"/>
      <c r="S14" s="2294" t="s">
        <v>256</v>
      </c>
      <c r="T14" s="2294"/>
      <c r="U14" s="2295" t="s">
        <v>122</v>
      </c>
      <c r="V14" s="2295"/>
      <c r="W14" s="2295"/>
      <c r="X14" s="2295"/>
      <c r="Y14" s="2295"/>
      <c r="Z14" s="2296"/>
      <c r="AA14" s="2275"/>
      <c r="AB14" s="2276"/>
      <c r="AC14" s="2299" t="s">
        <v>278</v>
      </c>
      <c r="AD14" s="2300"/>
      <c r="AE14" s="2303" t="s">
        <v>279</v>
      </c>
      <c r="AF14" s="2304"/>
      <c r="AG14" s="2300" t="s">
        <v>280</v>
      </c>
      <c r="AH14" s="2307"/>
      <c r="AI14" s="2262"/>
      <c r="AJ14" s="2263"/>
      <c r="AK14" s="2264"/>
      <c r="AL14" s="2299" t="s">
        <v>278</v>
      </c>
      <c r="AM14" s="2300"/>
      <c r="AN14" s="2303" t="s">
        <v>281</v>
      </c>
      <c r="AO14" s="2304"/>
      <c r="AP14" s="2300" t="s">
        <v>280</v>
      </c>
      <c r="AQ14" s="2307"/>
      <c r="AR14" s="2401" t="s">
        <v>113</v>
      </c>
      <c r="AS14" s="2288">
        <v>320000</v>
      </c>
      <c r="AT14" s="2288"/>
      <c r="AU14" s="2288"/>
      <c r="AV14" s="2288"/>
      <c r="AW14" s="2288"/>
      <c r="AX14" s="2288"/>
      <c r="AY14" s="2288"/>
      <c r="AZ14" s="2288"/>
      <c r="BA14" s="2290" t="s">
        <v>249</v>
      </c>
      <c r="BB14" s="2291"/>
      <c r="BC14" s="2317">
        <v>300</v>
      </c>
      <c r="BD14" s="2318"/>
      <c r="BE14" s="2318"/>
      <c r="BF14" s="2318"/>
      <c r="BG14" s="2318"/>
      <c r="BH14" s="2319"/>
      <c r="BI14" s="2414"/>
      <c r="BJ14" s="2415"/>
      <c r="BK14" s="2415"/>
      <c r="BL14" s="2416"/>
      <c r="BM14" s="2423"/>
      <c r="BN14" s="2424"/>
      <c r="BO14" s="2424"/>
      <c r="BP14" s="2424"/>
      <c r="BQ14" s="2424"/>
      <c r="BR14" s="2424"/>
      <c r="BS14" s="2424"/>
      <c r="BT14" s="2425"/>
      <c r="BU14" s="2388"/>
      <c r="BV14" s="2389"/>
      <c r="BW14" s="2389"/>
      <c r="BX14" s="2389"/>
      <c r="BY14" s="2389"/>
      <c r="BZ14" s="2389"/>
      <c r="CA14" s="2389"/>
      <c r="CB14" s="2389"/>
      <c r="CC14" s="2390"/>
    </row>
    <row r="15" spans="1:82" ht="8.25" customHeight="1" x14ac:dyDescent="0.15">
      <c r="A15" s="260"/>
      <c r="B15" s="260"/>
      <c r="C15" s="260"/>
      <c r="D15" s="260"/>
      <c r="E15" s="2242"/>
      <c r="F15" s="2243"/>
      <c r="G15" s="2243"/>
      <c r="H15" s="2243"/>
      <c r="I15" s="2243"/>
      <c r="J15" s="2243"/>
      <c r="K15" s="2394"/>
      <c r="L15" s="2294"/>
      <c r="M15" s="2295"/>
      <c r="N15" s="2295"/>
      <c r="O15" s="2295"/>
      <c r="P15" s="2295"/>
      <c r="Q15" s="2295"/>
      <c r="R15" s="2395"/>
      <c r="S15" s="2294"/>
      <c r="T15" s="2294"/>
      <c r="U15" s="2295"/>
      <c r="V15" s="2295"/>
      <c r="W15" s="2295"/>
      <c r="X15" s="2295"/>
      <c r="Y15" s="2295"/>
      <c r="Z15" s="2296"/>
      <c r="AA15" s="2275"/>
      <c r="AB15" s="2276"/>
      <c r="AC15" s="2299"/>
      <c r="AD15" s="2300"/>
      <c r="AE15" s="2303"/>
      <c r="AF15" s="2304"/>
      <c r="AG15" s="2300"/>
      <c r="AH15" s="2307"/>
      <c r="AI15" s="2262"/>
      <c r="AJ15" s="2263"/>
      <c r="AK15" s="2264"/>
      <c r="AL15" s="2299"/>
      <c r="AM15" s="2300"/>
      <c r="AN15" s="2303"/>
      <c r="AO15" s="2304"/>
      <c r="AP15" s="2300"/>
      <c r="AQ15" s="2307"/>
      <c r="AR15" s="2402"/>
      <c r="AS15" s="2289"/>
      <c r="AT15" s="2289"/>
      <c r="AU15" s="2289"/>
      <c r="AV15" s="2289"/>
      <c r="AW15" s="2289"/>
      <c r="AX15" s="2289"/>
      <c r="AY15" s="2289"/>
      <c r="AZ15" s="2289"/>
      <c r="BA15" s="2292"/>
      <c r="BB15" s="2293"/>
      <c r="BC15" s="2317"/>
      <c r="BD15" s="2318"/>
      <c r="BE15" s="2318"/>
      <c r="BF15" s="2318"/>
      <c r="BG15" s="2318"/>
      <c r="BH15" s="2319"/>
      <c r="BI15" s="2414"/>
      <c r="BJ15" s="2415"/>
      <c r="BK15" s="2415"/>
      <c r="BL15" s="2416"/>
      <c r="BM15" s="2423"/>
      <c r="BN15" s="2424"/>
      <c r="BO15" s="2424"/>
      <c r="BP15" s="2424"/>
      <c r="BQ15" s="2424"/>
      <c r="BR15" s="2424"/>
      <c r="BS15" s="2424"/>
      <c r="BT15" s="2425"/>
      <c r="BU15" s="2388"/>
      <c r="BV15" s="2389"/>
      <c r="BW15" s="2389"/>
      <c r="BX15" s="2389"/>
      <c r="BY15" s="2389"/>
      <c r="BZ15" s="2389"/>
      <c r="CA15" s="2389"/>
      <c r="CB15" s="2389"/>
      <c r="CC15" s="2390"/>
    </row>
    <row r="16" spans="1:82" ht="16.5" customHeight="1" thickBot="1" x14ac:dyDescent="0.2">
      <c r="A16" s="260"/>
      <c r="B16" s="260"/>
      <c r="C16" s="260"/>
      <c r="D16" s="1847"/>
      <c r="E16" s="2244"/>
      <c r="F16" s="2245"/>
      <c r="G16" s="2245"/>
      <c r="H16" s="2245"/>
      <c r="I16" s="2245"/>
      <c r="J16" s="2245"/>
      <c r="K16" s="610"/>
      <c r="L16" s="589"/>
      <c r="M16" s="2297"/>
      <c r="N16" s="2297"/>
      <c r="O16" s="2297"/>
      <c r="P16" s="2297"/>
      <c r="Q16" s="2297"/>
      <c r="R16" s="2396"/>
      <c r="S16" s="589"/>
      <c r="T16" s="589"/>
      <c r="U16" s="2297"/>
      <c r="V16" s="2297"/>
      <c r="W16" s="2297"/>
      <c r="X16" s="2297"/>
      <c r="Y16" s="2297"/>
      <c r="Z16" s="2298"/>
      <c r="AA16" s="2277"/>
      <c r="AB16" s="2278"/>
      <c r="AC16" s="2301"/>
      <c r="AD16" s="2302"/>
      <c r="AE16" s="2305"/>
      <c r="AF16" s="2306"/>
      <c r="AG16" s="2302"/>
      <c r="AH16" s="2308"/>
      <c r="AI16" s="2265"/>
      <c r="AJ16" s="2266"/>
      <c r="AK16" s="2267"/>
      <c r="AL16" s="2301"/>
      <c r="AM16" s="2302"/>
      <c r="AN16" s="2305"/>
      <c r="AO16" s="2306"/>
      <c r="AP16" s="2302"/>
      <c r="AQ16" s="2308"/>
      <c r="AR16" s="576" t="s">
        <v>74</v>
      </c>
      <c r="AS16" s="2403">
        <v>320000</v>
      </c>
      <c r="AT16" s="2403"/>
      <c r="AU16" s="2403"/>
      <c r="AV16" s="2403"/>
      <c r="AW16" s="2403"/>
      <c r="AX16" s="2403"/>
      <c r="AY16" s="2403"/>
      <c r="AZ16" s="2403"/>
      <c r="BA16" s="2404" t="s">
        <v>249</v>
      </c>
      <c r="BB16" s="2405"/>
      <c r="BC16" s="2320"/>
      <c r="BD16" s="2321"/>
      <c r="BE16" s="2321"/>
      <c r="BF16" s="2321"/>
      <c r="BG16" s="2321"/>
      <c r="BH16" s="2322"/>
      <c r="BI16" s="2417"/>
      <c r="BJ16" s="2418"/>
      <c r="BK16" s="2418"/>
      <c r="BL16" s="2419"/>
      <c r="BM16" s="2426"/>
      <c r="BN16" s="2427"/>
      <c r="BO16" s="2427"/>
      <c r="BP16" s="2427"/>
      <c r="BQ16" s="2427"/>
      <c r="BR16" s="2427"/>
      <c r="BS16" s="2427"/>
      <c r="BT16" s="2428"/>
      <c r="BU16" s="2391"/>
      <c r="BV16" s="2392"/>
      <c r="BW16" s="2392"/>
      <c r="BX16" s="2392"/>
      <c r="BY16" s="2392"/>
      <c r="BZ16" s="2392"/>
      <c r="CA16" s="2392"/>
      <c r="CB16" s="2392"/>
      <c r="CC16" s="2393"/>
    </row>
    <row r="17" spans="1:81" ht="15" customHeight="1" x14ac:dyDescent="0.15">
      <c r="A17" s="260"/>
      <c r="B17" s="260"/>
      <c r="C17" s="260"/>
      <c r="D17" s="1847"/>
      <c r="E17" s="2406" t="s">
        <v>5</v>
      </c>
      <c r="F17" s="2407"/>
      <c r="G17" s="2407"/>
      <c r="H17" s="2407"/>
      <c r="I17" s="2407"/>
      <c r="J17" s="2407"/>
      <c r="K17" s="2238" t="s">
        <v>181</v>
      </c>
      <c r="L17" s="2239"/>
      <c r="M17" s="2246"/>
      <c r="N17" s="2246"/>
      <c r="O17" s="585"/>
      <c r="P17" s="585"/>
      <c r="Q17" s="585"/>
      <c r="R17" s="720"/>
      <c r="S17" s="721" t="s">
        <v>102</v>
      </c>
      <c r="T17" s="2247">
        <v>123456</v>
      </c>
      <c r="U17" s="2247"/>
      <c r="V17" s="2247"/>
      <c r="W17" s="2247"/>
      <c r="X17" s="2247"/>
      <c r="Y17" s="2247"/>
      <c r="Z17" s="2247"/>
      <c r="AA17" s="2247"/>
      <c r="AB17" s="2248"/>
      <c r="AC17" s="2257" t="s">
        <v>136</v>
      </c>
      <c r="AD17" s="2257"/>
      <c r="AE17" s="2257"/>
      <c r="AF17" s="2257"/>
      <c r="AG17" s="2257"/>
      <c r="AH17" s="2257"/>
      <c r="AI17" s="2257"/>
      <c r="AJ17" s="2257"/>
      <c r="AK17" s="2408" t="s">
        <v>89</v>
      </c>
      <c r="AL17" s="2408"/>
      <c r="AM17" s="2408"/>
      <c r="AN17" s="2409" t="s">
        <v>283</v>
      </c>
      <c r="AO17" s="2409"/>
      <c r="AP17" s="2409"/>
      <c r="AQ17" s="2409"/>
      <c r="AR17" s="2409"/>
      <c r="AS17" s="2409"/>
      <c r="AT17" s="2409"/>
      <c r="AU17" s="2409"/>
      <c r="AV17" s="2409"/>
      <c r="AW17" s="2409"/>
      <c r="AX17" s="2409"/>
      <c r="AY17" s="2409"/>
      <c r="AZ17" s="2409"/>
      <c r="BA17" s="2409"/>
      <c r="BB17" s="2409"/>
      <c r="BC17" s="2409"/>
      <c r="BD17" s="2409"/>
      <c r="BE17" s="2409"/>
      <c r="BF17" s="2409"/>
      <c r="BG17" s="2409"/>
      <c r="BH17" s="2409"/>
      <c r="BI17" s="2409"/>
      <c r="BJ17" s="2409"/>
      <c r="BK17" s="2409"/>
      <c r="BL17" s="2409"/>
      <c r="BM17" s="2409"/>
      <c r="BN17" s="2409"/>
      <c r="BO17" s="2409"/>
      <c r="BP17" s="2409"/>
      <c r="BQ17" s="2409"/>
      <c r="BR17" s="2409"/>
      <c r="BS17" s="2409"/>
      <c r="BT17" s="2410"/>
      <c r="BU17" s="2429" t="s">
        <v>254</v>
      </c>
      <c r="BV17" s="2429"/>
      <c r="BW17" s="2429"/>
      <c r="BX17" s="2429"/>
      <c r="BY17" s="2429"/>
      <c r="BZ17" s="2429"/>
      <c r="CA17" s="2429"/>
      <c r="CB17" s="2429"/>
      <c r="CC17" s="2430"/>
    </row>
    <row r="18" spans="1:81" ht="23.25" customHeight="1" thickBot="1" x14ac:dyDescent="0.2">
      <c r="A18" s="260"/>
      <c r="B18" s="260"/>
      <c r="C18" s="260"/>
      <c r="D18" s="1847"/>
      <c r="E18" s="2431" t="s">
        <v>271</v>
      </c>
      <c r="F18" s="2432"/>
      <c r="G18" s="2432"/>
      <c r="H18" s="2432"/>
      <c r="I18" s="2432"/>
      <c r="J18" s="2432"/>
      <c r="K18" s="2251" t="s">
        <v>259</v>
      </c>
      <c r="L18" s="2252"/>
      <c r="M18" s="2252"/>
      <c r="N18" s="2252"/>
      <c r="O18" s="2252"/>
      <c r="P18" s="2252"/>
      <c r="Q18" s="2252"/>
      <c r="R18" s="2253"/>
      <c r="S18" s="740"/>
      <c r="T18" s="2249"/>
      <c r="U18" s="2249"/>
      <c r="V18" s="2249"/>
      <c r="W18" s="2249"/>
      <c r="X18" s="2249"/>
      <c r="Y18" s="2249"/>
      <c r="Z18" s="2249"/>
      <c r="AA18" s="2249"/>
      <c r="AB18" s="2250"/>
      <c r="AC18" s="2258"/>
      <c r="AD18" s="2258"/>
      <c r="AE18" s="2258"/>
      <c r="AF18" s="2258"/>
      <c r="AG18" s="2258"/>
      <c r="AH18" s="2258"/>
      <c r="AI18" s="2258"/>
      <c r="AJ18" s="2258"/>
      <c r="AK18" s="2433" t="s">
        <v>260</v>
      </c>
      <c r="AL18" s="2433"/>
      <c r="AM18" s="2434" t="s">
        <v>282</v>
      </c>
      <c r="AN18" s="2434"/>
      <c r="AO18" s="2434"/>
      <c r="AP18" s="2434"/>
      <c r="AQ18" s="2434"/>
      <c r="AR18" s="2434"/>
      <c r="AS18" s="2434"/>
      <c r="AT18" s="2434"/>
      <c r="AU18" s="2434"/>
      <c r="AV18" s="2434"/>
      <c r="AW18" s="2434"/>
      <c r="AX18" s="2434"/>
      <c r="AY18" s="2434"/>
      <c r="AZ18" s="2434"/>
      <c r="BA18" s="2434"/>
      <c r="BB18" s="2434"/>
      <c r="BC18" s="2434"/>
      <c r="BD18" s="2434"/>
      <c r="BE18" s="2434"/>
      <c r="BF18" s="2434"/>
      <c r="BG18" s="2434"/>
      <c r="BH18" s="2434"/>
      <c r="BI18" s="2434"/>
      <c r="BJ18" s="2434"/>
      <c r="BK18" s="2434"/>
      <c r="BL18" s="2434"/>
      <c r="BM18" s="2434"/>
      <c r="BN18" s="2434"/>
      <c r="BO18" s="2434"/>
      <c r="BP18" s="2434"/>
      <c r="BQ18" s="2434"/>
      <c r="BR18" s="2434"/>
      <c r="BS18" s="2434"/>
      <c r="BT18" s="2435"/>
      <c r="BU18" s="2436" t="s">
        <v>292</v>
      </c>
      <c r="BV18" s="2436"/>
      <c r="BW18" s="2436"/>
      <c r="BX18" s="2436"/>
      <c r="BY18" s="2436"/>
      <c r="BZ18" s="2436"/>
      <c r="CA18" s="2436"/>
      <c r="CB18" s="2436"/>
      <c r="CC18" s="2437"/>
    </row>
    <row r="19" spans="1:81" ht="6.75" customHeight="1" thickBot="1" x14ac:dyDescent="0.2">
      <c r="D19" s="16"/>
      <c r="E19" s="2"/>
      <c r="F19" s="2"/>
      <c r="G19" s="2"/>
      <c r="H19" s="2"/>
      <c r="I19" s="2"/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2"/>
      <c r="AJ19" s="12"/>
      <c r="AK19" s="2"/>
      <c r="AL19" s="2"/>
      <c r="AM19" s="2"/>
      <c r="AN19" s="2"/>
      <c r="AO19" s="2"/>
      <c r="AP19" s="2"/>
      <c r="AQ19" s="12"/>
      <c r="AR19" s="1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 t="s">
        <v>120</v>
      </c>
      <c r="BK19" s="2"/>
      <c r="BL19" s="2"/>
      <c r="BM19" s="2"/>
      <c r="BN19" s="2"/>
      <c r="BO19" s="10"/>
      <c r="BP19" s="10"/>
      <c r="BQ19" s="10"/>
      <c r="BR19" s="10"/>
      <c r="BS19" s="10"/>
      <c r="BT19" s="10"/>
      <c r="BU19" s="10"/>
      <c r="BV19" s="10"/>
      <c r="BW19" s="10"/>
      <c r="BX19" s="11"/>
      <c r="BY19" s="11"/>
      <c r="BZ19" s="358"/>
      <c r="CA19" s="358"/>
      <c r="CB19" s="358"/>
      <c r="CC19" s="358"/>
    </row>
    <row r="20" spans="1:81" ht="8.25" customHeight="1" x14ac:dyDescent="0.15">
      <c r="A20" s="260"/>
      <c r="B20" s="260"/>
      <c r="C20" s="260"/>
      <c r="D20" s="260"/>
      <c r="E20" s="2240" t="s">
        <v>275</v>
      </c>
      <c r="F20" s="2241"/>
      <c r="G20" s="2241"/>
      <c r="H20" s="2241"/>
      <c r="I20" s="2241"/>
      <c r="J20" s="2241"/>
      <c r="K20" s="2268" t="s">
        <v>357</v>
      </c>
      <c r="L20" s="2269"/>
      <c r="M20" s="2269"/>
      <c r="N20" s="2269"/>
      <c r="O20" s="2269"/>
      <c r="P20" s="2269"/>
      <c r="Q20" s="2269"/>
      <c r="R20" s="2269"/>
      <c r="S20" s="2269"/>
      <c r="T20" s="2269"/>
      <c r="U20" s="2269"/>
      <c r="V20" s="2269"/>
      <c r="W20" s="2269"/>
      <c r="X20" s="2269"/>
      <c r="Y20" s="2269"/>
      <c r="Z20" s="2270"/>
      <c r="AA20" s="2259" t="s">
        <v>262</v>
      </c>
      <c r="AB20" s="2274"/>
      <c r="AC20" s="615"/>
      <c r="AD20" s="2400" t="s">
        <v>6</v>
      </c>
      <c r="AE20" s="616"/>
      <c r="AF20" s="2400" t="s">
        <v>7</v>
      </c>
      <c r="AG20" s="616"/>
      <c r="AH20" s="2438" t="s">
        <v>8</v>
      </c>
      <c r="AI20" s="2259" t="s">
        <v>261</v>
      </c>
      <c r="AJ20" s="2260"/>
      <c r="AK20" s="2261"/>
      <c r="AL20" s="2309" t="s">
        <v>297</v>
      </c>
      <c r="AM20" s="2310"/>
      <c r="AN20" s="2310"/>
      <c r="AO20" s="2310"/>
      <c r="AP20" s="2310"/>
      <c r="AQ20" s="2311"/>
      <c r="AR20" s="2315" t="s">
        <v>111</v>
      </c>
      <c r="AS20" s="2397">
        <v>320000</v>
      </c>
      <c r="AT20" s="2397"/>
      <c r="AU20" s="2397"/>
      <c r="AV20" s="2397"/>
      <c r="AW20" s="2397"/>
      <c r="AX20" s="2397"/>
      <c r="AY20" s="2397"/>
      <c r="AZ20" s="2397"/>
      <c r="BA20" s="2284" t="s">
        <v>249</v>
      </c>
      <c r="BB20" s="2285"/>
      <c r="BC20" s="579"/>
      <c r="BD20" s="580"/>
      <c r="BE20" s="580"/>
      <c r="BF20" s="2448" t="s">
        <v>54</v>
      </c>
      <c r="BG20" s="2448"/>
      <c r="BH20" s="2449"/>
      <c r="BI20" s="2411" t="s">
        <v>116</v>
      </c>
      <c r="BJ20" s="2412"/>
      <c r="BK20" s="2412"/>
      <c r="BL20" s="2413"/>
      <c r="BM20" s="2420" t="s">
        <v>258</v>
      </c>
      <c r="BN20" s="2421"/>
      <c r="BO20" s="2421"/>
      <c r="BP20" s="2421"/>
      <c r="BQ20" s="2421"/>
      <c r="BR20" s="2421"/>
      <c r="BS20" s="2421"/>
      <c r="BT20" s="2422"/>
      <c r="BU20" s="2385"/>
      <c r="BV20" s="2386"/>
      <c r="BW20" s="2386"/>
      <c r="BX20" s="2386"/>
      <c r="BY20" s="2386"/>
      <c r="BZ20" s="2386"/>
      <c r="CA20" s="2386"/>
      <c r="CB20" s="2386"/>
      <c r="CC20" s="2387"/>
    </row>
    <row r="21" spans="1:81" ht="9.75" customHeight="1" x14ac:dyDescent="0.15">
      <c r="A21" s="260"/>
      <c r="B21" s="260"/>
      <c r="C21" s="260"/>
      <c r="D21" s="260"/>
      <c r="E21" s="2242"/>
      <c r="F21" s="2243"/>
      <c r="G21" s="2243"/>
      <c r="H21" s="2243"/>
      <c r="I21" s="2243"/>
      <c r="J21" s="2243"/>
      <c r="K21" s="2271"/>
      <c r="L21" s="2272"/>
      <c r="M21" s="2272"/>
      <c r="N21" s="2272"/>
      <c r="O21" s="2272"/>
      <c r="P21" s="2272"/>
      <c r="Q21" s="2272"/>
      <c r="R21" s="2272"/>
      <c r="S21" s="2272"/>
      <c r="T21" s="2272"/>
      <c r="U21" s="2272"/>
      <c r="V21" s="2272"/>
      <c r="W21" s="2272"/>
      <c r="X21" s="2272"/>
      <c r="Y21" s="2272"/>
      <c r="Z21" s="2273"/>
      <c r="AA21" s="2275"/>
      <c r="AB21" s="2276"/>
      <c r="AC21" s="587"/>
      <c r="AD21" s="2398"/>
      <c r="AE21" s="281"/>
      <c r="AF21" s="2398"/>
      <c r="AG21" s="281"/>
      <c r="AH21" s="2439"/>
      <c r="AI21" s="2262"/>
      <c r="AJ21" s="2263"/>
      <c r="AK21" s="2264"/>
      <c r="AL21" s="2312"/>
      <c r="AM21" s="2313"/>
      <c r="AN21" s="2313"/>
      <c r="AO21" s="2313"/>
      <c r="AP21" s="2313"/>
      <c r="AQ21" s="2314"/>
      <c r="AR21" s="2316"/>
      <c r="AS21" s="2289"/>
      <c r="AT21" s="2289"/>
      <c r="AU21" s="2289"/>
      <c r="AV21" s="2289"/>
      <c r="AW21" s="2289"/>
      <c r="AX21" s="2289"/>
      <c r="AY21" s="2289"/>
      <c r="AZ21" s="2289"/>
      <c r="BA21" s="2286"/>
      <c r="BB21" s="2287"/>
      <c r="BC21" s="577"/>
      <c r="BD21" s="578"/>
      <c r="BE21" s="578"/>
      <c r="BF21" s="2450"/>
      <c r="BG21" s="2450"/>
      <c r="BH21" s="2451"/>
      <c r="BI21" s="2414"/>
      <c r="BJ21" s="2415"/>
      <c r="BK21" s="2415"/>
      <c r="BL21" s="2416"/>
      <c r="BM21" s="2423"/>
      <c r="BN21" s="2424"/>
      <c r="BO21" s="2424"/>
      <c r="BP21" s="2424"/>
      <c r="BQ21" s="2424"/>
      <c r="BR21" s="2424"/>
      <c r="BS21" s="2424"/>
      <c r="BT21" s="2425"/>
      <c r="BU21" s="2388"/>
      <c r="BV21" s="2389"/>
      <c r="BW21" s="2389"/>
      <c r="BX21" s="2389"/>
      <c r="BY21" s="2389"/>
      <c r="BZ21" s="2389"/>
      <c r="CA21" s="2389"/>
      <c r="CB21" s="2389"/>
      <c r="CC21" s="2390"/>
    </row>
    <row r="22" spans="1:81" ht="8.25" customHeight="1" x14ac:dyDescent="0.15">
      <c r="A22" s="260"/>
      <c r="B22" s="260"/>
      <c r="C22" s="260"/>
      <c r="D22" s="260"/>
      <c r="E22" s="2242"/>
      <c r="F22" s="2243"/>
      <c r="G22" s="2243"/>
      <c r="H22" s="2243"/>
      <c r="I22" s="2243"/>
      <c r="J22" s="2243"/>
      <c r="K22" s="2394" t="s">
        <v>255</v>
      </c>
      <c r="L22" s="2294"/>
      <c r="M22" s="2295" t="s">
        <v>284</v>
      </c>
      <c r="N22" s="2295"/>
      <c r="O22" s="2295"/>
      <c r="P22" s="2295"/>
      <c r="Q22" s="2295"/>
      <c r="R22" s="2395"/>
      <c r="S22" s="2294" t="s">
        <v>256</v>
      </c>
      <c r="T22" s="2294"/>
      <c r="U22" s="2295" t="s">
        <v>192</v>
      </c>
      <c r="V22" s="2295"/>
      <c r="W22" s="2295"/>
      <c r="X22" s="2295"/>
      <c r="Y22" s="2295"/>
      <c r="Z22" s="2296"/>
      <c r="AA22" s="2275"/>
      <c r="AB22" s="2276"/>
      <c r="AC22" s="2299" t="s">
        <v>278</v>
      </c>
      <c r="AD22" s="2300"/>
      <c r="AE22" s="2303" t="s">
        <v>279</v>
      </c>
      <c r="AF22" s="2304"/>
      <c r="AG22" s="2300" t="s">
        <v>280</v>
      </c>
      <c r="AH22" s="2307"/>
      <c r="AI22" s="2262"/>
      <c r="AJ22" s="2263"/>
      <c r="AK22" s="2264"/>
      <c r="AL22" s="2299" t="s">
        <v>278</v>
      </c>
      <c r="AM22" s="2300"/>
      <c r="AN22" s="2303" t="s">
        <v>279</v>
      </c>
      <c r="AO22" s="2304"/>
      <c r="AP22" s="2300" t="s">
        <v>280</v>
      </c>
      <c r="AQ22" s="2307"/>
      <c r="AR22" s="2401" t="s">
        <v>113</v>
      </c>
      <c r="AS22" s="2288">
        <v>320000</v>
      </c>
      <c r="AT22" s="2288"/>
      <c r="AU22" s="2288"/>
      <c r="AV22" s="2288"/>
      <c r="AW22" s="2288"/>
      <c r="AX22" s="2288"/>
      <c r="AY22" s="2288"/>
      <c r="AZ22" s="2288"/>
      <c r="BA22" s="2290" t="s">
        <v>249</v>
      </c>
      <c r="BB22" s="2291"/>
      <c r="BC22" s="2317">
        <v>800</v>
      </c>
      <c r="BD22" s="2318"/>
      <c r="BE22" s="2318"/>
      <c r="BF22" s="2318"/>
      <c r="BG22" s="2318"/>
      <c r="BH22" s="2319"/>
      <c r="BI22" s="2414"/>
      <c r="BJ22" s="2415"/>
      <c r="BK22" s="2415"/>
      <c r="BL22" s="2416"/>
      <c r="BM22" s="2423"/>
      <c r="BN22" s="2424"/>
      <c r="BO22" s="2424"/>
      <c r="BP22" s="2424"/>
      <c r="BQ22" s="2424"/>
      <c r="BR22" s="2424"/>
      <c r="BS22" s="2424"/>
      <c r="BT22" s="2425"/>
      <c r="BU22" s="2388"/>
      <c r="BV22" s="2389"/>
      <c r="BW22" s="2389"/>
      <c r="BX22" s="2389"/>
      <c r="BY22" s="2389"/>
      <c r="BZ22" s="2389"/>
      <c r="CA22" s="2389"/>
      <c r="CB22" s="2389"/>
      <c r="CC22" s="2390"/>
    </row>
    <row r="23" spans="1:81" ht="8.25" customHeight="1" x14ac:dyDescent="0.15">
      <c r="A23" s="260"/>
      <c r="B23" s="260"/>
      <c r="C23" s="260"/>
      <c r="D23" s="260"/>
      <c r="E23" s="2242"/>
      <c r="F23" s="2243"/>
      <c r="G23" s="2243"/>
      <c r="H23" s="2243"/>
      <c r="I23" s="2243"/>
      <c r="J23" s="2243"/>
      <c r="K23" s="2394"/>
      <c r="L23" s="2294"/>
      <c r="M23" s="2295"/>
      <c r="N23" s="2295"/>
      <c r="O23" s="2295"/>
      <c r="P23" s="2295"/>
      <c r="Q23" s="2295"/>
      <c r="R23" s="2395"/>
      <c r="S23" s="2294"/>
      <c r="T23" s="2294"/>
      <c r="U23" s="2295"/>
      <c r="V23" s="2295"/>
      <c r="W23" s="2295"/>
      <c r="X23" s="2295"/>
      <c r="Y23" s="2295"/>
      <c r="Z23" s="2296"/>
      <c r="AA23" s="2275"/>
      <c r="AB23" s="2276"/>
      <c r="AC23" s="2299"/>
      <c r="AD23" s="2300"/>
      <c r="AE23" s="2303"/>
      <c r="AF23" s="2304"/>
      <c r="AG23" s="2300"/>
      <c r="AH23" s="2307"/>
      <c r="AI23" s="2262"/>
      <c r="AJ23" s="2263"/>
      <c r="AK23" s="2264"/>
      <c r="AL23" s="2299"/>
      <c r="AM23" s="2300"/>
      <c r="AN23" s="2303"/>
      <c r="AO23" s="2304"/>
      <c r="AP23" s="2300"/>
      <c r="AQ23" s="2307"/>
      <c r="AR23" s="2402"/>
      <c r="AS23" s="2289"/>
      <c r="AT23" s="2289"/>
      <c r="AU23" s="2289"/>
      <c r="AV23" s="2289"/>
      <c r="AW23" s="2289"/>
      <c r="AX23" s="2289"/>
      <c r="AY23" s="2289"/>
      <c r="AZ23" s="2289"/>
      <c r="BA23" s="2292"/>
      <c r="BB23" s="2293"/>
      <c r="BC23" s="2317"/>
      <c r="BD23" s="2318"/>
      <c r="BE23" s="2318"/>
      <c r="BF23" s="2318"/>
      <c r="BG23" s="2318"/>
      <c r="BH23" s="2319"/>
      <c r="BI23" s="2414"/>
      <c r="BJ23" s="2415"/>
      <c r="BK23" s="2415"/>
      <c r="BL23" s="2416"/>
      <c r="BM23" s="2423"/>
      <c r="BN23" s="2424"/>
      <c r="BO23" s="2424"/>
      <c r="BP23" s="2424"/>
      <c r="BQ23" s="2424"/>
      <c r="BR23" s="2424"/>
      <c r="BS23" s="2424"/>
      <c r="BT23" s="2425"/>
      <c r="BU23" s="2388"/>
      <c r="BV23" s="2389"/>
      <c r="BW23" s="2389"/>
      <c r="BX23" s="2389"/>
      <c r="BY23" s="2389"/>
      <c r="BZ23" s="2389"/>
      <c r="CA23" s="2389"/>
      <c r="CB23" s="2389"/>
      <c r="CC23" s="2390"/>
    </row>
    <row r="24" spans="1:81" ht="16.5" customHeight="1" thickBot="1" x14ac:dyDescent="0.2">
      <c r="A24" s="260"/>
      <c r="B24" s="260"/>
      <c r="C24" s="260"/>
      <c r="D24" s="1847"/>
      <c r="E24" s="2244"/>
      <c r="F24" s="2245"/>
      <c r="G24" s="2245"/>
      <c r="H24" s="2245"/>
      <c r="I24" s="2245"/>
      <c r="J24" s="2245"/>
      <c r="K24" s="610"/>
      <c r="L24" s="589"/>
      <c r="M24" s="2297"/>
      <c r="N24" s="2297"/>
      <c r="O24" s="2297"/>
      <c r="P24" s="2297"/>
      <c r="Q24" s="2297"/>
      <c r="R24" s="2396"/>
      <c r="S24" s="589"/>
      <c r="T24" s="589"/>
      <c r="U24" s="2297"/>
      <c r="V24" s="2297"/>
      <c r="W24" s="2297"/>
      <c r="X24" s="2297"/>
      <c r="Y24" s="2297"/>
      <c r="Z24" s="2298"/>
      <c r="AA24" s="2277"/>
      <c r="AB24" s="2278"/>
      <c r="AC24" s="2301"/>
      <c r="AD24" s="2302"/>
      <c r="AE24" s="2305"/>
      <c r="AF24" s="2306"/>
      <c r="AG24" s="2302"/>
      <c r="AH24" s="2308"/>
      <c r="AI24" s="2265"/>
      <c r="AJ24" s="2266"/>
      <c r="AK24" s="2267"/>
      <c r="AL24" s="2301"/>
      <c r="AM24" s="2302"/>
      <c r="AN24" s="2305"/>
      <c r="AO24" s="2306"/>
      <c r="AP24" s="2302"/>
      <c r="AQ24" s="2308"/>
      <c r="AR24" s="576" t="s">
        <v>74</v>
      </c>
      <c r="AS24" s="2403">
        <v>320000</v>
      </c>
      <c r="AT24" s="2403"/>
      <c r="AU24" s="2403"/>
      <c r="AV24" s="2403"/>
      <c r="AW24" s="2403"/>
      <c r="AX24" s="2403"/>
      <c r="AY24" s="2403"/>
      <c r="AZ24" s="2403"/>
      <c r="BA24" s="2404" t="s">
        <v>249</v>
      </c>
      <c r="BB24" s="2405"/>
      <c r="BC24" s="2320"/>
      <c r="BD24" s="2321"/>
      <c r="BE24" s="2321"/>
      <c r="BF24" s="2321"/>
      <c r="BG24" s="2321"/>
      <c r="BH24" s="2322"/>
      <c r="BI24" s="2417"/>
      <c r="BJ24" s="2418"/>
      <c r="BK24" s="2418"/>
      <c r="BL24" s="2419"/>
      <c r="BM24" s="2426"/>
      <c r="BN24" s="2427"/>
      <c r="BO24" s="2427"/>
      <c r="BP24" s="2427"/>
      <c r="BQ24" s="2427"/>
      <c r="BR24" s="2427"/>
      <c r="BS24" s="2427"/>
      <c r="BT24" s="2428"/>
      <c r="BU24" s="2391"/>
      <c r="BV24" s="2392"/>
      <c r="BW24" s="2392"/>
      <c r="BX24" s="2392"/>
      <c r="BY24" s="2392"/>
      <c r="BZ24" s="2392"/>
      <c r="CA24" s="2392"/>
      <c r="CB24" s="2392"/>
      <c r="CC24" s="2393"/>
    </row>
    <row r="25" spans="1:81" ht="15" customHeight="1" x14ac:dyDescent="0.15">
      <c r="A25" s="260"/>
      <c r="B25" s="260"/>
      <c r="C25" s="260"/>
      <c r="D25" s="1847"/>
      <c r="E25" s="2406" t="s">
        <v>5</v>
      </c>
      <c r="F25" s="2407"/>
      <c r="G25" s="2407"/>
      <c r="H25" s="2407"/>
      <c r="I25" s="2407"/>
      <c r="J25" s="2407"/>
      <c r="K25" s="2238" t="s">
        <v>181</v>
      </c>
      <c r="L25" s="2239"/>
      <c r="M25" s="2246"/>
      <c r="N25" s="2246"/>
      <c r="O25" s="585"/>
      <c r="P25" s="585"/>
      <c r="Q25" s="585"/>
      <c r="R25" s="720"/>
      <c r="S25" s="721" t="s">
        <v>102</v>
      </c>
      <c r="T25" s="2247">
        <v>123456</v>
      </c>
      <c r="U25" s="2247"/>
      <c r="V25" s="2247"/>
      <c r="W25" s="2247"/>
      <c r="X25" s="2247"/>
      <c r="Y25" s="2247"/>
      <c r="Z25" s="2247"/>
      <c r="AA25" s="2247"/>
      <c r="AB25" s="2248"/>
      <c r="AC25" s="2257" t="s">
        <v>284</v>
      </c>
      <c r="AD25" s="2257"/>
      <c r="AE25" s="2257"/>
      <c r="AF25" s="2257"/>
      <c r="AG25" s="2257"/>
      <c r="AH25" s="2257"/>
      <c r="AI25" s="2257"/>
      <c r="AJ25" s="2257"/>
      <c r="AK25" s="2408" t="s">
        <v>89</v>
      </c>
      <c r="AL25" s="2408"/>
      <c r="AM25" s="2408"/>
      <c r="AN25" s="2409" t="s">
        <v>286</v>
      </c>
      <c r="AO25" s="2409"/>
      <c r="AP25" s="2409"/>
      <c r="AQ25" s="2409"/>
      <c r="AR25" s="2409"/>
      <c r="AS25" s="2409"/>
      <c r="AT25" s="2409"/>
      <c r="AU25" s="2409"/>
      <c r="AV25" s="2409"/>
      <c r="AW25" s="2409"/>
      <c r="AX25" s="2409"/>
      <c r="AY25" s="2409"/>
      <c r="AZ25" s="2409"/>
      <c r="BA25" s="2409"/>
      <c r="BB25" s="2409"/>
      <c r="BC25" s="2409"/>
      <c r="BD25" s="2409"/>
      <c r="BE25" s="2409"/>
      <c r="BF25" s="2409"/>
      <c r="BG25" s="2409"/>
      <c r="BH25" s="2409"/>
      <c r="BI25" s="2409"/>
      <c r="BJ25" s="2409"/>
      <c r="BK25" s="2409"/>
      <c r="BL25" s="2409"/>
      <c r="BM25" s="2409"/>
      <c r="BN25" s="2409"/>
      <c r="BO25" s="2409"/>
      <c r="BP25" s="2409"/>
      <c r="BQ25" s="2409"/>
      <c r="BR25" s="2409"/>
      <c r="BS25" s="2409"/>
      <c r="BT25" s="2410"/>
      <c r="BU25" s="2429" t="s">
        <v>254</v>
      </c>
      <c r="BV25" s="2429"/>
      <c r="BW25" s="2429"/>
      <c r="BX25" s="2429"/>
      <c r="BY25" s="2429"/>
      <c r="BZ25" s="2429"/>
      <c r="CA25" s="2429"/>
      <c r="CB25" s="2429"/>
      <c r="CC25" s="2430"/>
    </row>
    <row r="26" spans="1:81" ht="23.25" customHeight="1" thickBot="1" x14ac:dyDescent="0.2">
      <c r="A26" s="260"/>
      <c r="B26" s="260"/>
      <c r="C26" s="260"/>
      <c r="D26" s="1847"/>
      <c r="E26" s="2431" t="s">
        <v>270</v>
      </c>
      <c r="F26" s="2432"/>
      <c r="G26" s="2432"/>
      <c r="H26" s="2432"/>
      <c r="I26" s="2432"/>
      <c r="J26" s="2432"/>
      <c r="K26" s="2251" t="s">
        <v>259</v>
      </c>
      <c r="L26" s="2252"/>
      <c r="M26" s="2252"/>
      <c r="N26" s="2252"/>
      <c r="O26" s="2252"/>
      <c r="P26" s="2252"/>
      <c r="Q26" s="2252"/>
      <c r="R26" s="2253"/>
      <c r="S26" s="740"/>
      <c r="T26" s="2249"/>
      <c r="U26" s="2249"/>
      <c r="V26" s="2249"/>
      <c r="W26" s="2249"/>
      <c r="X26" s="2249"/>
      <c r="Y26" s="2249"/>
      <c r="Z26" s="2249"/>
      <c r="AA26" s="2249"/>
      <c r="AB26" s="2250"/>
      <c r="AC26" s="2258"/>
      <c r="AD26" s="2258"/>
      <c r="AE26" s="2258"/>
      <c r="AF26" s="2258"/>
      <c r="AG26" s="2258"/>
      <c r="AH26" s="2258"/>
      <c r="AI26" s="2258"/>
      <c r="AJ26" s="2258"/>
      <c r="AK26" s="2433" t="s">
        <v>260</v>
      </c>
      <c r="AL26" s="2433"/>
      <c r="AM26" s="2434" t="s">
        <v>285</v>
      </c>
      <c r="AN26" s="2434"/>
      <c r="AO26" s="2434"/>
      <c r="AP26" s="2434"/>
      <c r="AQ26" s="2434"/>
      <c r="AR26" s="2434"/>
      <c r="AS26" s="2434"/>
      <c r="AT26" s="2434"/>
      <c r="AU26" s="2434"/>
      <c r="AV26" s="2434"/>
      <c r="AW26" s="2434"/>
      <c r="AX26" s="2434"/>
      <c r="AY26" s="2434"/>
      <c r="AZ26" s="2434"/>
      <c r="BA26" s="2434"/>
      <c r="BB26" s="2434"/>
      <c r="BC26" s="2434"/>
      <c r="BD26" s="2434"/>
      <c r="BE26" s="2434"/>
      <c r="BF26" s="2434"/>
      <c r="BG26" s="2434"/>
      <c r="BH26" s="2434"/>
      <c r="BI26" s="2434"/>
      <c r="BJ26" s="2434"/>
      <c r="BK26" s="2434"/>
      <c r="BL26" s="2434"/>
      <c r="BM26" s="2434"/>
      <c r="BN26" s="2434"/>
      <c r="BO26" s="2434"/>
      <c r="BP26" s="2434"/>
      <c r="BQ26" s="2434"/>
      <c r="BR26" s="2434"/>
      <c r="BS26" s="2434"/>
      <c r="BT26" s="2435"/>
      <c r="BU26" s="2436" t="s">
        <v>293</v>
      </c>
      <c r="BV26" s="2436"/>
      <c r="BW26" s="2436"/>
      <c r="BX26" s="2436"/>
      <c r="BY26" s="2436"/>
      <c r="BZ26" s="2436"/>
      <c r="CA26" s="2436"/>
      <c r="CB26" s="2436"/>
      <c r="CC26" s="2437"/>
    </row>
    <row r="27" spans="1:81" ht="6.75" customHeight="1" thickBot="1" x14ac:dyDescent="0.2">
      <c r="A27" s="260"/>
      <c r="B27" s="260"/>
      <c r="C27" s="260"/>
      <c r="D27" s="574"/>
      <c r="E27" s="612"/>
      <c r="F27" s="612"/>
      <c r="G27" s="612"/>
      <c r="H27" s="612"/>
      <c r="I27" s="612"/>
      <c r="J27" s="61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1"/>
      <c r="Y27" s="671"/>
      <c r="Z27" s="671"/>
      <c r="AA27" s="671"/>
      <c r="AB27" s="671"/>
      <c r="AC27" s="1"/>
      <c r="AD27" s="1"/>
      <c r="AE27" s="1"/>
      <c r="AF27" s="1"/>
      <c r="AG27" s="1"/>
      <c r="AH27" s="1"/>
      <c r="AI27" s="1"/>
      <c r="AJ27" s="1"/>
      <c r="AK27" s="613"/>
      <c r="AL27" s="613"/>
      <c r="AM27" s="614"/>
      <c r="AN27" s="614"/>
      <c r="AO27" s="614"/>
      <c r="AP27" s="614"/>
      <c r="AQ27" s="614"/>
      <c r="AR27" s="614"/>
      <c r="AS27" s="614"/>
      <c r="AT27" s="614"/>
      <c r="AU27" s="614"/>
      <c r="AV27" s="614"/>
      <c r="AW27" s="614"/>
      <c r="AX27" s="614"/>
      <c r="AY27" s="614"/>
      <c r="AZ27" s="614"/>
      <c r="BA27" s="614"/>
      <c r="BB27" s="614"/>
      <c r="BC27" s="614"/>
      <c r="BD27" s="614"/>
      <c r="BE27" s="614"/>
      <c r="BF27" s="614"/>
      <c r="BG27" s="614"/>
      <c r="BH27" s="614"/>
      <c r="BI27" s="614"/>
      <c r="BJ27" s="614"/>
      <c r="BK27" s="614"/>
      <c r="BL27" s="614"/>
      <c r="BM27" s="614"/>
      <c r="BN27" s="614"/>
      <c r="BO27" s="614"/>
      <c r="BP27" s="614"/>
      <c r="BQ27" s="614"/>
      <c r="BR27" s="614"/>
      <c r="BS27" s="614"/>
      <c r="BT27" s="614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8.25" customHeight="1" x14ac:dyDescent="0.15">
      <c r="A28" s="260"/>
      <c r="B28" s="260"/>
      <c r="C28" s="260"/>
      <c r="D28" s="260"/>
      <c r="E28" s="2240" t="s">
        <v>276</v>
      </c>
      <c r="F28" s="2241"/>
      <c r="G28" s="2241"/>
      <c r="H28" s="2241"/>
      <c r="I28" s="2241"/>
      <c r="J28" s="2241"/>
      <c r="K28" s="2268" t="s">
        <v>356</v>
      </c>
      <c r="L28" s="2269"/>
      <c r="M28" s="2269"/>
      <c r="N28" s="2269"/>
      <c r="O28" s="2269"/>
      <c r="P28" s="2269"/>
      <c r="Q28" s="2269"/>
      <c r="R28" s="2269"/>
      <c r="S28" s="2269"/>
      <c r="T28" s="2269"/>
      <c r="U28" s="2269"/>
      <c r="V28" s="2269"/>
      <c r="W28" s="2269"/>
      <c r="X28" s="2269"/>
      <c r="Y28" s="2269"/>
      <c r="Z28" s="2270"/>
      <c r="AA28" s="2259" t="s">
        <v>262</v>
      </c>
      <c r="AB28" s="2274"/>
      <c r="AC28" s="615"/>
      <c r="AD28" s="2400" t="s">
        <v>6</v>
      </c>
      <c r="AE28" s="616"/>
      <c r="AF28" s="2400" t="s">
        <v>7</v>
      </c>
      <c r="AG28" s="616"/>
      <c r="AH28" s="2438" t="s">
        <v>8</v>
      </c>
      <c r="AI28" s="2259" t="s">
        <v>261</v>
      </c>
      <c r="AJ28" s="2260"/>
      <c r="AK28" s="2261"/>
      <c r="AL28" s="2309" t="s">
        <v>297</v>
      </c>
      <c r="AM28" s="2310"/>
      <c r="AN28" s="2310"/>
      <c r="AO28" s="2310"/>
      <c r="AP28" s="2310"/>
      <c r="AQ28" s="2311"/>
      <c r="AR28" s="2315" t="s">
        <v>111</v>
      </c>
      <c r="AS28" s="2397">
        <v>320000</v>
      </c>
      <c r="AT28" s="2397"/>
      <c r="AU28" s="2397"/>
      <c r="AV28" s="2397"/>
      <c r="AW28" s="2397"/>
      <c r="AX28" s="2397"/>
      <c r="AY28" s="2397"/>
      <c r="AZ28" s="2397"/>
      <c r="BA28" s="2284" t="s">
        <v>249</v>
      </c>
      <c r="BB28" s="2285"/>
      <c r="BC28" s="579"/>
      <c r="BD28" s="580"/>
      <c r="BE28" s="580"/>
      <c r="BF28" s="2448" t="s">
        <v>54</v>
      </c>
      <c r="BG28" s="2448"/>
      <c r="BH28" s="2449"/>
      <c r="BI28" s="2411" t="s">
        <v>116</v>
      </c>
      <c r="BJ28" s="2412"/>
      <c r="BK28" s="2412"/>
      <c r="BL28" s="2413"/>
      <c r="BM28" s="2420" t="s">
        <v>258</v>
      </c>
      <c r="BN28" s="2421"/>
      <c r="BO28" s="2421"/>
      <c r="BP28" s="2421"/>
      <c r="BQ28" s="2421"/>
      <c r="BR28" s="2421"/>
      <c r="BS28" s="2421"/>
      <c r="BT28" s="2422"/>
      <c r="BU28" s="2385"/>
      <c r="BV28" s="2386"/>
      <c r="BW28" s="2386"/>
      <c r="BX28" s="2386"/>
      <c r="BY28" s="2386"/>
      <c r="BZ28" s="2386"/>
      <c r="CA28" s="2386"/>
      <c r="CB28" s="2386"/>
      <c r="CC28" s="2387"/>
    </row>
    <row r="29" spans="1:81" ht="9.75" customHeight="1" x14ac:dyDescent="0.15">
      <c r="A29" s="260"/>
      <c r="B29" s="260"/>
      <c r="C29" s="260"/>
      <c r="D29" s="260"/>
      <c r="E29" s="2242"/>
      <c r="F29" s="2243"/>
      <c r="G29" s="2243"/>
      <c r="H29" s="2243"/>
      <c r="I29" s="2243"/>
      <c r="J29" s="2243"/>
      <c r="K29" s="2271"/>
      <c r="L29" s="2272"/>
      <c r="M29" s="2272"/>
      <c r="N29" s="2272"/>
      <c r="O29" s="2272"/>
      <c r="P29" s="2272"/>
      <c r="Q29" s="2272"/>
      <c r="R29" s="2272"/>
      <c r="S29" s="2272"/>
      <c r="T29" s="2272"/>
      <c r="U29" s="2272"/>
      <c r="V29" s="2272"/>
      <c r="W29" s="2272"/>
      <c r="X29" s="2272"/>
      <c r="Y29" s="2272"/>
      <c r="Z29" s="2273"/>
      <c r="AA29" s="2275"/>
      <c r="AB29" s="2276"/>
      <c r="AC29" s="587"/>
      <c r="AD29" s="2398"/>
      <c r="AE29" s="281"/>
      <c r="AF29" s="2398"/>
      <c r="AG29" s="281"/>
      <c r="AH29" s="2439"/>
      <c r="AI29" s="2262"/>
      <c r="AJ29" s="2263"/>
      <c r="AK29" s="2264"/>
      <c r="AL29" s="2312"/>
      <c r="AM29" s="2313"/>
      <c r="AN29" s="2313"/>
      <c r="AO29" s="2313"/>
      <c r="AP29" s="2313"/>
      <c r="AQ29" s="2314"/>
      <c r="AR29" s="2316"/>
      <c r="AS29" s="2289"/>
      <c r="AT29" s="2289"/>
      <c r="AU29" s="2289"/>
      <c r="AV29" s="2289"/>
      <c r="AW29" s="2289"/>
      <c r="AX29" s="2289"/>
      <c r="AY29" s="2289"/>
      <c r="AZ29" s="2289"/>
      <c r="BA29" s="2286"/>
      <c r="BB29" s="2287"/>
      <c r="BC29" s="577"/>
      <c r="BD29" s="578"/>
      <c r="BE29" s="578"/>
      <c r="BF29" s="2450"/>
      <c r="BG29" s="2450"/>
      <c r="BH29" s="2451"/>
      <c r="BI29" s="2414"/>
      <c r="BJ29" s="2415"/>
      <c r="BK29" s="2415"/>
      <c r="BL29" s="2416"/>
      <c r="BM29" s="2423"/>
      <c r="BN29" s="2424"/>
      <c r="BO29" s="2424"/>
      <c r="BP29" s="2424"/>
      <c r="BQ29" s="2424"/>
      <c r="BR29" s="2424"/>
      <c r="BS29" s="2424"/>
      <c r="BT29" s="2425"/>
      <c r="BU29" s="2388"/>
      <c r="BV29" s="2389"/>
      <c r="BW29" s="2389"/>
      <c r="BX29" s="2389"/>
      <c r="BY29" s="2389"/>
      <c r="BZ29" s="2389"/>
      <c r="CA29" s="2389"/>
      <c r="CB29" s="2389"/>
      <c r="CC29" s="2390"/>
    </row>
    <row r="30" spans="1:81" ht="8.25" customHeight="1" x14ac:dyDescent="0.15">
      <c r="A30" s="260"/>
      <c r="B30" s="260"/>
      <c r="C30" s="260"/>
      <c r="D30" s="260"/>
      <c r="E30" s="2242"/>
      <c r="F30" s="2243"/>
      <c r="G30" s="2243"/>
      <c r="H30" s="2243"/>
      <c r="I30" s="2243"/>
      <c r="J30" s="2243"/>
      <c r="K30" s="2394" t="s">
        <v>255</v>
      </c>
      <c r="L30" s="2294"/>
      <c r="M30" s="2295" t="s">
        <v>287</v>
      </c>
      <c r="N30" s="2295"/>
      <c r="O30" s="2295"/>
      <c r="P30" s="2295"/>
      <c r="Q30" s="2295"/>
      <c r="R30" s="2395"/>
      <c r="S30" s="2294" t="s">
        <v>256</v>
      </c>
      <c r="T30" s="2294"/>
      <c r="U30" s="2295" t="s">
        <v>355</v>
      </c>
      <c r="V30" s="2295"/>
      <c r="W30" s="2295"/>
      <c r="X30" s="2295"/>
      <c r="Y30" s="2295"/>
      <c r="Z30" s="2296"/>
      <c r="AA30" s="2275"/>
      <c r="AB30" s="2276"/>
      <c r="AC30" s="2299" t="s">
        <v>278</v>
      </c>
      <c r="AD30" s="2300"/>
      <c r="AE30" s="2303" t="s">
        <v>279</v>
      </c>
      <c r="AF30" s="2304"/>
      <c r="AG30" s="2300" t="s">
        <v>280</v>
      </c>
      <c r="AH30" s="2307"/>
      <c r="AI30" s="2262"/>
      <c r="AJ30" s="2263"/>
      <c r="AK30" s="2264"/>
      <c r="AL30" s="2299" t="s">
        <v>278</v>
      </c>
      <c r="AM30" s="2300"/>
      <c r="AN30" s="2303" t="s">
        <v>279</v>
      </c>
      <c r="AO30" s="2304"/>
      <c r="AP30" s="2300" t="s">
        <v>280</v>
      </c>
      <c r="AQ30" s="2307"/>
      <c r="AR30" s="2401" t="s">
        <v>113</v>
      </c>
      <c r="AS30" s="2288">
        <v>320000</v>
      </c>
      <c r="AT30" s="2288"/>
      <c r="AU30" s="2288"/>
      <c r="AV30" s="2288"/>
      <c r="AW30" s="2288"/>
      <c r="AX30" s="2288"/>
      <c r="AY30" s="2288"/>
      <c r="AZ30" s="2288"/>
      <c r="BA30" s="2290" t="s">
        <v>249</v>
      </c>
      <c r="BB30" s="2291"/>
      <c r="BC30" s="2317">
        <v>1420</v>
      </c>
      <c r="BD30" s="2318"/>
      <c r="BE30" s="2318"/>
      <c r="BF30" s="2318"/>
      <c r="BG30" s="2318"/>
      <c r="BH30" s="2319"/>
      <c r="BI30" s="2414"/>
      <c r="BJ30" s="2415"/>
      <c r="BK30" s="2415"/>
      <c r="BL30" s="2416"/>
      <c r="BM30" s="2423"/>
      <c r="BN30" s="2424"/>
      <c r="BO30" s="2424"/>
      <c r="BP30" s="2424"/>
      <c r="BQ30" s="2424"/>
      <c r="BR30" s="2424"/>
      <c r="BS30" s="2424"/>
      <c r="BT30" s="2425"/>
      <c r="BU30" s="2388"/>
      <c r="BV30" s="2389"/>
      <c r="BW30" s="2389"/>
      <c r="BX30" s="2389"/>
      <c r="BY30" s="2389"/>
      <c r="BZ30" s="2389"/>
      <c r="CA30" s="2389"/>
      <c r="CB30" s="2389"/>
      <c r="CC30" s="2390"/>
    </row>
    <row r="31" spans="1:81" ht="8.25" customHeight="1" x14ac:dyDescent="0.15">
      <c r="A31" s="260"/>
      <c r="B31" s="260"/>
      <c r="C31" s="260"/>
      <c r="D31" s="260"/>
      <c r="E31" s="2242"/>
      <c r="F31" s="2243"/>
      <c r="G31" s="2243"/>
      <c r="H31" s="2243"/>
      <c r="I31" s="2243"/>
      <c r="J31" s="2243"/>
      <c r="K31" s="2394"/>
      <c r="L31" s="2294"/>
      <c r="M31" s="2295"/>
      <c r="N31" s="2295"/>
      <c r="O31" s="2295"/>
      <c r="P31" s="2295"/>
      <c r="Q31" s="2295"/>
      <c r="R31" s="2395"/>
      <c r="S31" s="2294"/>
      <c r="T31" s="2294"/>
      <c r="U31" s="2295"/>
      <c r="V31" s="2295"/>
      <c r="W31" s="2295"/>
      <c r="X31" s="2295"/>
      <c r="Y31" s="2295"/>
      <c r="Z31" s="2296"/>
      <c r="AA31" s="2275"/>
      <c r="AB31" s="2276"/>
      <c r="AC31" s="2299"/>
      <c r="AD31" s="2300"/>
      <c r="AE31" s="2303"/>
      <c r="AF31" s="2304"/>
      <c r="AG31" s="2300"/>
      <c r="AH31" s="2307"/>
      <c r="AI31" s="2262"/>
      <c r="AJ31" s="2263"/>
      <c r="AK31" s="2264"/>
      <c r="AL31" s="2299"/>
      <c r="AM31" s="2300"/>
      <c r="AN31" s="2303"/>
      <c r="AO31" s="2304"/>
      <c r="AP31" s="2300"/>
      <c r="AQ31" s="2307"/>
      <c r="AR31" s="2402"/>
      <c r="AS31" s="2289"/>
      <c r="AT31" s="2289"/>
      <c r="AU31" s="2289"/>
      <c r="AV31" s="2289"/>
      <c r="AW31" s="2289"/>
      <c r="AX31" s="2289"/>
      <c r="AY31" s="2289"/>
      <c r="AZ31" s="2289"/>
      <c r="BA31" s="2292"/>
      <c r="BB31" s="2293"/>
      <c r="BC31" s="2317"/>
      <c r="BD31" s="2318"/>
      <c r="BE31" s="2318"/>
      <c r="BF31" s="2318"/>
      <c r="BG31" s="2318"/>
      <c r="BH31" s="2319"/>
      <c r="BI31" s="2414"/>
      <c r="BJ31" s="2415"/>
      <c r="BK31" s="2415"/>
      <c r="BL31" s="2416"/>
      <c r="BM31" s="2423"/>
      <c r="BN31" s="2424"/>
      <c r="BO31" s="2424"/>
      <c r="BP31" s="2424"/>
      <c r="BQ31" s="2424"/>
      <c r="BR31" s="2424"/>
      <c r="BS31" s="2424"/>
      <c r="BT31" s="2425"/>
      <c r="BU31" s="2388"/>
      <c r="BV31" s="2389"/>
      <c r="BW31" s="2389"/>
      <c r="BX31" s="2389"/>
      <c r="BY31" s="2389"/>
      <c r="BZ31" s="2389"/>
      <c r="CA31" s="2389"/>
      <c r="CB31" s="2389"/>
      <c r="CC31" s="2390"/>
    </row>
    <row r="32" spans="1:81" ht="16.5" customHeight="1" thickBot="1" x14ac:dyDescent="0.2">
      <c r="A32" s="260"/>
      <c r="B32" s="260"/>
      <c r="C32" s="260"/>
      <c r="D32" s="1847"/>
      <c r="E32" s="2244"/>
      <c r="F32" s="2245"/>
      <c r="G32" s="2245"/>
      <c r="H32" s="2245"/>
      <c r="I32" s="2245"/>
      <c r="J32" s="2245"/>
      <c r="K32" s="610"/>
      <c r="L32" s="589"/>
      <c r="M32" s="2297"/>
      <c r="N32" s="2297"/>
      <c r="O32" s="2297"/>
      <c r="P32" s="2297"/>
      <c r="Q32" s="2297"/>
      <c r="R32" s="2396"/>
      <c r="S32" s="589"/>
      <c r="T32" s="589"/>
      <c r="U32" s="2297"/>
      <c r="V32" s="2297"/>
      <c r="W32" s="2297"/>
      <c r="X32" s="2297"/>
      <c r="Y32" s="2297"/>
      <c r="Z32" s="2298"/>
      <c r="AA32" s="2277"/>
      <c r="AB32" s="2278"/>
      <c r="AC32" s="2301"/>
      <c r="AD32" s="2302"/>
      <c r="AE32" s="2305"/>
      <c r="AF32" s="2306"/>
      <c r="AG32" s="2302"/>
      <c r="AH32" s="2308"/>
      <c r="AI32" s="2265"/>
      <c r="AJ32" s="2266"/>
      <c r="AK32" s="2267"/>
      <c r="AL32" s="2301"/>
      <c r="AM32" s="2302"/>
      <c r="AN32" s="2305"/>
      <c r="AO32" s="2306"/>
      <c r="AP32" s="2302"/>
      <c r="AQ32" s="2308"/>
      <c r="AR32" s="576" t="s">
        <v>74</v>
      </c>
      <c r="AS32" s="2403">
        <v>320000</v>
      </c>
      <c r="AT32" s="2403"/>
      <c r="AU32" s="2403"/>
      <c r="AV32" s="2403"/>
      <c r="AW32" s="2403"/>
      <c r="AX32" s="2403"/>
      <c r="AY32" s="2403"/>
      <c r="AZ32" s="2403"/>
      <c r="BA32" s="2404" t="s">
        <v>249</v>
      </c>
      <c r="BB32" s="2405"/>
      <c r="BC32" s="2320"/>
      <c r="BD32" s="2321"/>
      <c r="BE32" s="2321"/>
      <c r="BF32" s="2321"/>
      <c r="BG32" s="2321"/>
      <c r="BH32" s="2322"/>
      <c r="BI32" s="2417"/>
      <c r="BJ32" s="2418"/>
      <c r="BK32" s="2418"/>
      <c r="BL32" s="2419"/>
      <c r="BM32" s="2426"/>
      <c r="BN32" s="2427"/>
      <c r="BO32" s="2427"/>
      <c r="BP32" s="2427"/>
      <c r="BQ32" s="2427"/>
      <c r="BR32" s="2427"/>
      <c r="BS32" s="2427"/>
      <c r="BT32" s="2428"/>
      <c r="BU32" s="2391"/>
      <c r="BV32" s="2392"/>
      <c r="BW32" s="2392"/>
      <c r="BX32" s="2392"/>
      <c r="BY32" s="2392"/>
      <c r="BZ32" s="2392"/>
      <c r="CA32" s="2392"/>
      <c r="CB32" s="2392"/>
      <c r="CC32" s="2393"/>
    </row>
    <row r="33" spans="1:81" ht="15" customHeight="1" x14ac:dyDescent="0.15">
      <c r="A33" s="260"/>
      <c r="B33" s="260"/>
      <c r="C33" s="260"/>
      <c r="D33" s="1847"/>
      <c r="E33" s="2406" t="s">
        <v>5</v>
      </c>
      <c r="F33" s="2407"/>
      <c r="G33" s="2407"/>
      <c r="H33" s="2407"/>
      <c r="I33" s="2407"/>
      <c r="J33" s="2407"/>
      <c r="K33" s="2238" t="s">
        <v>181</v>
      </c>
      <c r="L33" s="2239"/>
      <c r="M33" s="2246"/>
      <c r="N33" s="2246"/>
      <c r="O33" s="585"/>
      <c r="P33" s="585"/>
      <c r="Q33" s="585"/>
      <c r="R33" s="720"/>
      <c r="S33" s="721" t="s">
        <v>102</v>
      </c>
      <c r="T33" s="2247">
        <v>123456</v>
      </c>
      <c r="U33" s="2247"/>
      <c r="V33" s="2247"/>
      <c r="W33" s="2247"/>
      <c r="X33" s="2247"/>
      <c r="Y33" s="2247"/>
      <c r="Z33" s="2247"/>
      <c r="AA33" s="2247"/>
      <c r="AB33" s="2248"/>
      <c r="AC33" s="2257" t="s">
        <v>287</v>
      </c>
      <c r="AD33" s="2257"/>
      <c r="AE33" s="2257"/>
      <c r="AF33" s="2257"/>
      <c r="AG33" s="2257"/>
      <c r="AH33" s="2257"/>
      <c r="AI33" s="2257"/>
      <c r="AJ33" s="2257"/>
      <c r="AK33" s="2408" t="s">
        <v>89</v>
      </c>
      <c r="AL33" s="2408"/>
      <c r="AM33" s="2408"/>
      <c r="AN33" s="2409" t="s">
        <v>289</v>
      </c>
      <c r="AO33" s="2409"/>
      <c r="AP33" s="2409"/>
      <c r="AQ33" s="2409"/>
      <c r="AR33" s="2409"/>
      <c r="AS33" s="2409"/>
      <c r="AT33" s="2409"/>
      <c r="AU33" s="2409"/>
      <c r="AV33" s="2409"/>
      <c r="AW33" s="2409"/>
      <c r="AX33" s="2409"/>
      <c r="AY33" s="2409"/>
      <c r="AZ33" s="2409"/>
      <c r="BA33" s="2409"/>
      <c r="BB33" s="2409"/>
      <c r="BC33" s="2409"/>
      <c r="BD33" s="2409"/>
      <c r="BE33" s="2409"/>
      <c r="BF33" s="2409"/>
      <c r="BG33" s="2409"/>
      <c r="BH33" s="2409"/>
      <c r="BI33" s="2409"/>
      <c r="BJ33" s="2409"/>
      <c r="BK33" s="2409"/>
      <c r="BL33" s="2409"/>
      <c r="BM33" s="2409"/>
      <c r="BN33" s="2409"/>
      <c r="BO33" s="2409"/>
      <c r="BP33" s="2409"/>
      <c r="BQ33" s="2409"/>
      <c r="BR33" s="2409"/>
      <c r="BS33" s="2409"/>
      <c r="BT33" s="2410"/>
      <c r="BU33" s="2429" t="s">
        <v>254</v>
      </c>
      <c r="BV33" s="2429"/>
      <c r="BW33" s="2429"/>
      <c r="BX33" s="2429"/>
      <c r="BY33" s="2429"/>
      <c r="BZ33" s="2429"/>
      <c r="CA33" s="2429"/>
      <c r="CB33" s="2429"/>
      <c r="CC33" s="2430"/>
    </row>
    <row r="34" spans="1:81" ht="23.25" customHeight="1" thickBot="1" x14ac:dyDescent="0.2">
      <c r="A34" s="260"/>
      <c r="B34" s="260"/>
      <c r="C34" s="260"/>
      <c r="D34" s="1847"/>
      <c r="E34" s="2431" t="s">
        <v>272</v>
      </c>
      <c r="F34" s="2432"/>
      <c r="G34" s="2432"/>
      <c r="H34" s="2432"/>
      <c r="I34" s="2432"/>
      <c r="J34" s="2432"/>
      <c r="K34" s="2251" t="s">
        <v>259</v>
      </c>
      <c r="L34" s="2252"/>
      <c r="M34" s="2252"/>
      <c r="N34" s="2252"/>
      <c r="O34" s="2252"/>
      <c r="P34" s="2252"/>
      <c r="Q34" s="2252"/>
      <c r="R34" s="2253"/>
      <c r="S34" s="740"/>
      <c r="T34" s="2249"/>
      <c r="U34" s="2249"/>
      <c r="V34" s="2249"/>
      <c r="W34" s="2249"/>
      <c r="X34" s="2249"/>
      <c r="Y34" s="2249"/>
      <c r="Z34" s="2249"/>
      <c r="AA34" s="2249"/>
      <c r="AB34" s="2250"/>
      <c r="AC34" s="2258"/>
      <c r="AD34" s="2258"/>
      <c r="AE34" s="2258"/>
      <c r="AF34" s="2258"/>
      <c r="AG34" s="2258"/>
      <c r="AH34" s="2258"/>
      <c r="AI34" s="2258"/>
      <c r="AJ34" s="2258"/>
      <c r="AK34" s="2433" t="s">
        <v>260</v>
      </c>
      <c r="AL34" s="2433"/>
      <c r="AM34" s="2434" t="s">
        <v>288</v>
      </c>
      <c r="AN34" s="2434"/>
      <c r="AO34" s="2434"/>
      <c r="AP34" s="2434"/>
      <c r="AQ34" s="2434"/>
      <c r="AR34" s="2434"/>
      <c r="AS34" s="2434"/>
      <c r="AT34" s="2434"/>
      <c r="AU34" s="2434"/>
      <c r="AV34" s="2434"/>
      <c r="AW34" s="2434"/>
      <c r="AX34" s="2434"/>
      <c r="AY34" s="2434"/>
      <c r="AZ34" s="2434"/>
      <c r="BA34" s="2434"/>
      <c r="BB34" s="2434"/>
      <c r="BC34" s="2434"/>
      <c r="BD34" s="2434"/>
      <c r="BE34" s="2434"/>
      <c r="BF34" s="2434"/>
      <c r="BG34" s="2434"/>
      <c r="BH34" s="2434"/>
      <c r="BI34" s="2434"/>
      <c r="BJ34" s="2434"/>
      <c r="BK34" s="2434"/>
      <c r="BL34" s="2434"/>
      <c r="BM34" s="2434"/>
      <c r="BN34" s="2434"/>
      <c r="BO34" s="2434"/>
      <c r="BP34" s="2434"/>
      <c r="BQ34" s="2434"/>
      <c r="BR34" s="2434"/>
      <c r="BS34" s="2434"/>
      <c r="BT34" s="2435"/>
      <c r="BU34" s="2436" t="s">
        <v>294</v>
      </c>
      <c r="BV34" s="2436"/>
      <c r="BW34" s="2436"/>
      <c r="BX34" s="2436"/>
      <c r="BY34" s="2436"/>
      <c r="BZ34" s="2436"/>
      <c r="CA34" s="2436"/>
      <c r="CB34" s="2436"/>
      <c r="CC34" s="2437"/>
    </row>
    <row r="35" spans="1:81" ht="6.75" customHeight="1" thickBot="1" x14ac:dyDescent="0.2">
      <c r="A35" s="260"/>
      <c r="B35" s="260"/>
      <c r="C35" s="260"/>
      <c r="D35" s="574"/>
      <c r="E35" s="612"/>
      <c r="F35" s="612"/>
      <c r="G35" s="612"/>
      <c r="H35" s="612"/>
      <c r="I35" s="612"/>
      <c r="J35" s="61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1"/>
      <c r="Y35" s="671"/>
      <c r="Z35" s="671"/>
      <c r="AA35" s="671"/>
      <c r="AB35" s="671"/>
      <c r="AC35" s="1"/>
      <c r="AD35" s="1"/>
      <c r="AE35" s="1"/>
      <c r="AF35" s="1"/>
      <c r="AG35" s="1"/>
      <c r="AH35" s="1"/>
      <c r="AI35" s="1"/>
      <c r="AJ35" s="1"/>
      <c r="AK35" s="613"/>
      <c r="AL35" s="613"/>
      <c r="AM35" s="614"/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614"/>
      <c r="BD35" s="614"/>
      <c r="BE35" s="614"/>
      <c r="BF35" s="614"/>
      <c r="BG35" s="614"/>
      <c r="BH35" s="614"/>
      <c r="BI35" s="614"/>
      <c r="BJ35" s="614"/>
      <c r="BK35" s="614"/>
      <c r="BL35" s="614"/>
      <c r="BM35" s="614"/>
      <c r="BN35" s="614"/>
      <c r="BO35" s="614"/>
      <c r="BP35" s="614"/>
      <c r="BQ35" s="614"/>
      <c r="BR35" s="614"/>
      <c r="BS35" s="614"/>
      <c r="BT35" s="614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8.25" customHeight="1" x14ac:dyDescent="0.15">
      <c r="A36" s="260"/>
      <c r="B36" s="260"/>
      <c r="C36" s="260"/>
      <c r="D36" s="260"/>
      <c r="E36" s="2240" t="s">
        <v>277</v>
      </c>
      <c r="F36" s="2241"/>
      <c r="G36" s="2241"/>
      <c r="H36" s="2241"/>
      <c r="I36" s="2241"/>
      <c r="J36" s="2241"/>
      <c r="K36" s="2268" t="s">
        <v>358</v>
      </c>
      <c r="L36" s="2269"/>
      <c r="M36" s="2269"/>
      <c r="N36" s="2269"/>
      <c r="O36" s="2269"/>
      <c r="P36" s="2269"/>
      <c r="Q36" s="2269"/>
      <c r="R36" s="2269"/>
      <c r="S36" s="2269"/>
      <c r="T36" s="2269"/>
      <c r="U36" s="2269"/>
      <c r="V36" s="2269"/>
      <c r="W36" s="2269"/>
      <c r="X36" s="2269"/>
      <c r="Y36" s="2269"/>
      <c r="Z36" s="2270"/>
      <c r="AA36" s="2259" t="s">
        <v>262</v>
      </c>
      <c r="AB36" s="2274"/>
      <c r="AC36" s="615"/>
      <c r="AD36" s="2400" t="s">
        <v>6</v>
      </c>
      <c r="AE36" s="616"/>
      <c r="AF36" s="2400" t="s">
        <v>7</v>
      </c>
      <c r="AG36" s="616"/>
      <c r="AH36" s="2438" t="s">
        <v>8</v>
      </c>
      <c r="AI36" s="2259" t="s">
        <v>261</v>
      </c>
      <c r="AJ36" s="2260"/>
      <c r="AK36" s="2261"/>
      <c r="AL36" s="2309" t="s">
        <v>297</v>
      </c>
      <c r="AM36" s="2310"/>
      <c r="AN36" s="2310"/>
      <c r="AO36" s="2310"/>
      <c r="AP36" s="2310"/>
      <c r="AQ36" s="2311"/>
      <c r="AR36" s="2315" t="s">
        <v>111</v>
      </c>
      <c r="AS36" s="2397">
        <v>320000</v>
      </c>
      <c r="AT36" s="2397"/>
      <c r="AU36" s="2397"/>
      <c r="AV36" s="2397"/>
      <c r="AW36" s="2397"/>
      <c r="AX36" s="2397"/>
      <c r="AY36" s="2397"/>
      <c r="AZ36" s="2397"/>
      <c r="BA36" s="2284" t="s">
        <v>249</v>
      </c>
      <c r="BB36" s="2285"/>
      <c r="BC36" s="579"/>
      <c r="BD36" s="580"/>
      <c r="BE36" s="580"/>
      <c r="BF36" s="2448" t="s">
        <v>54</v>
      </c>
      <c r="BG36" s="2448"/>
      <c r="BH36" s="2449"/>
      <c r="BI36" s="2411" t="s">
        <v>116</v>
      </c>
      <c r="BJ36" s="2412"/>
      <c r="BK36" s="2412"/>
      <c r="BL36" s="2413"/>
      <c r="BM36" s="2420" t="s">
        <v>258</v>
      </c>
      <c r="BN36" s="2421"/>
      <c r="BO36" s="2421"/>
      <c r="BP36" s="2421"/>
      <c r="BQ36" s="2421"/>
      <c r="BR36" s="2421"/>
      <c r="BS36" s="2421"/>
      <c r="BT36" s="2422"/>
      <c r="BU36" s="2385"/>
      <c r="BV36" s="2386"/>
      <c r="BW36" s="2386"/>
      <c r="BX36" s="2386"/>
      <c r="BY36" s="2386"/>
      <c r="BZ36" s="2386"/>
      <c r="CA36" s="2386"/>
      <c r="CB36" s="2386"/>
      <c r="CC36" s="2387"/>
    </row>
    <row r="37" spans="1:81" ht="9.75" customHeight="1" x14ac:dyDescent="0.15">
      <c r="A37" s="260"/>
      <c r="B37" s="260"/>
      <c r="C37" s="260"/>
      <c r="D37" s="260"/>
      <c r="E37" s="2242"/>
      <c r="F37" s="2243"/>
      <c r="G37" s="2243"/>
      <c r="H37" s="2243"/>
      <c r="I37" s="2243"/>
      <c r="J37" s="2243"/>
      <c r="K37" s="2271"/>
      <c r="L37" s="2272"/>
      <c r="M37" s="2272"/>
      <c r="N37" s="2272"/>
      <c r="O37" s="2272"/>
      <c r="P37" s="2272"/>
      <c r="Q37" s="2272"/>
      <c r="R37" s="2272"/>
      <c r="S37" s="2272"/>
      <c r="T37" s="2272"/>
      <c r="U37" s="2272"/>
      <c r="V37" s="2272"/>
      <c r="W37" s="2272"/>
      <c r="X37" s="2272"/>
      <c r="Y37" s="2272"/>
      <c r="Z37" s="2273"/>
      <c r="AA37" s="2275"/>
      <c r="AB37" s="2276"/>
      <c r="AC37" s="587"/>
      <c r="AD37" s="2398"/>
      <c r="AE37" s="281"/>
      <c r="AF37" s="2398"/>
      <c r="AG37" s="281"/>
      <c r="AH37" s="2439"/>
      <c r="AI37" s="2262"/>
      <c r="AJ37" s="2263"/>
      <c r="AK37" s="2264"/>
      <c r="AL37" s="2312"/>
      <c r="AM37" s="2313"/>
      <c r="AN37" s="2313"/>
      <c r="AO37" s="2313"/>
      <c r="AP37" s="2313"/>
      <c r="AQ37" s="2314"/>
      <c r="AR37" s="2316"/>
      <c r="AS37" s="2289"/>
      <c r="AT37" s="2289"/>
      <c r="AU37" s="2289"/>
      <c r="AV37" s="2289"/>
      <c r="AW37" s="2289"/>
      <c r="AX37" s="2289"/>
      <c r="AY37" s="2289"/>
      <c r="AZ37" s="2289"/>
      <c r="BA37" s="2286"/>
      <c r="BB37" s="2287"/>
      <c r="BC37" s="577"/>
      <c r="BD37" s="578"/>
      <c r="BE37" s="578"/>
      <c r="BF37" s="2450"/>
      <c r="BG37" s="2450"/>
      <c r="BH37" s="2451"/>
      <c r="BI37" s="2414"/>
      <c r="BJ37" s="2415"/>
      <c r="BK37" s="2415"/>
      <c r="BL37" s="2416"/>
      <c r="BM37" s="2423"/>
      <c r="BN37" s="2424"/>
      <c r="BO37" s="2424"/>
      <c r="BP37" s="2424"/>
      <c r="BQ37" s="2424"/>
      <c r="BR37" s="2424"/>
      <c r="BS37" s="2424"/>
      <c r="BT37" s="2425"/>
      <c r="BU37" s="2388"/>
      <c r="BV37" s="2389"/>
      <c r="BW37" s="2389"/>
      <c r="BX37" s="2389"/>
      <c r="BY37" s="2389"/>
      <c r="BZ37" s="2389"/>
      <c r="CA37" s="2389"/>
      <c r="CB37" s="2389"/>
      <c r="CC37" s="2390"/>
    </row>
    <row r="38" spans="1:81" ht="8.25" customHeight="1" x14ac:dyDescent="0.15">
      <c r="A38" s="260"/>
      <c r="B38" s="260"/>
      <c r="C38" s="260"/>
      <c r="D38" s="260"/>
      <c r="E38" s="2242"/>
      <c r="F38" s="2243"/>
      <c r="G38" s="2243"/>
      <c r="H38" s="2243"/>
      <c r="I38" s="2243"/>
      <c r="J38" s="2243"/>
      <c r="K38" s="2394" t="s">
        <v>255</v>
      </c>
      <c r="L38" s="2294"/>
      <c r="M38" s="2295" t="s">
        <v>227</v>
      </c>
      <c r="N38" s="2295"/>
      <c r="O38" s="2295"/>
      <c r="P38" s="2295"/>
      <c r="Q38" s="2295"/>
      <c r="R38" s="2395"/>
      <c r="S38" s="2294" t="s">
        <v>256</v>
      </c>
      <c r="T38" s="2294"/>
      <c r="U38" s="2295" t="s">
        <v>228</v>
      </c>
      <c r="V38" s="2295"/>
      <c r="W38" s="2295"/>
      <c r="X38" s="2295"/>
      <c r="Y38" s="2295"/>
      <c r="Z38" s="2296"/>
      <c r="AA38" s="2275"/>
      <c r="AB38" s="2276"/>
      <c r="AC38" s="2299" t="s">
        <v>278</v>
      </c>
      <c r="AD38" s="2300"/>
      <c r="AE38" s="2303" t="s">
        <v>279</v>
      </c>
      <c r="AF38" s="2304"/>
      <c r="AG38" s="2300" t="s">
        <v>280</v>
      </c>
      <c r="AH38" s="2307"/>
      <c r="AI38" s="2262"/>
      <c r="AJ38" s="2263"/>
      <c r="AK38" s="2264"/>
      <c r="AL38" s="2299" t="s">
        <v>278</v>
      </c>
      <c r="AM38" s="2300"/>
      <c r="AN38" s="2303" t="s">
        <v>279</v>
      </c>
      <c r="AO38" s="2304"/>
      <c r="AP38" s="2300" t="s">
        <v>280</v>
      </c>
      <c r="AQ38" s="2307"/>
      <c r="AR38" s="2401" t="s">
        <v>113</v>
      </c>
      <c r="AS38" s="2288">
        <v>320000</v>
      </c>
      <c r="AT38" s="2288"/>
      <c r="AU38" s="2288"/>
      <c r="AV38" s="2288"/>
      <c r="AW38" s="2288"/>
      <c r="AX38" s="2288"/>
      <c r="AY38" s="2288"/>
      <c r="AZ38" s="2288"/>
      <c r="BA38" s="2290" t="s">
        <v>249</v>
      </c>
      <c r="BB38" s="2291"/>
      <c r="BC38" s="2317">
        <v>1390</v>
      </c>
      <c r="BD38" s="2318"/>
      <c r="BE38" s="2318"/>
      <c r="BF38" s="2318"/>
      <c r="BG38" s="2318"/>
      <c r="BH38" s="2319"/>
      <c r="BI38" s="2414"/>
      <c r="BJ38" s="2415"/>
      <c r="BK38" s="2415"/>
      <c r="BL38" s="2416"/>
      <c r="BM38" s="2423"/>
      <c r="BN38" s="2424"/>
      <c r="BO38" s="2424"/>
      <c r="BP38" s="2424"/>
      <c r="BQ38" s="2424"/>
      <c r="BR38" s="2424"/>
      <c r="BS38" s="2424"/>
      <c r="BT38" s="2425"/>
      <c r="BU38" s="2388"/>
      <c r="BV38" s="2389"/>
      <c r="BW38" s="2389"/>
      <c r="BX38" s="2389"/>
      <c r="BY38" s="2389"/>
      <c r="BZ38" s="2389"/>
      <c r="CA38" s="2389"/>
      <c r="CB38" s="2389"/>
      <c r="CC38" s="2390"/>
    </row>
    <row r="39" spans="1:81" ht="8.25" customHeight="1" x14ac:dyDescent="0.15">
      <c r="A39" s="260"/>
      <c r="B39" s="260"/>
      <c r="C39" s="260"/>
      <c r="D39" s="260"/>
      <c r="E39" s="2242"/>
      <c r="F39" s="2243"/>
      <c r="G39" s="2243"/>
      <c r="H39" s="2243"/>
      <c r="I39" s="2243"/>
      <c r="J39" s="2243"/>
      <c r="K39" s="2394"/>
      <c r="L39" s="2294"/>
      <c r="M39" s="2295"/>
      <c r="N39" s="2295"/>
      <c r="O39" s="2295"/>
      <c r="P39" s="2295"/>
      <c r="Q39" s="2295"/>
      <c r="R39" s="2395"/>
      <c r="S39" s="2294"/>
      <c r="T39" s="2294"/>
      <c r="U39" s="2295"/>
      <c r="V39" s="2295"/>
      <c r="W39" s="2295"/>
      <c r="X39" s="2295"/>
      <c r="Y39" s="2295"/>
      <c r="Z39" s="2296"/>
      <c r="AA39" s="2275"/>
      <c r="AB39" s="2276"/>
      <c r="AC39" s="2299"/>
      <c r="AD39" s="2300"/>
      <c r="AE39" s="2303"/>
      <c r="AF39" s="2304"/>
      <c r="AG39" s="2300"/>
      <c r="AH39" s="2307"/>
      <c r="AI39" s="2262"/>
      <c r="AJ39" s="2263"/>
      <c r="AK39" s="2264"/>
      <c r="AL39" s="2299"/>
      <c r="AM39" s="2300"/>
      <c r="AN39" s="2303"/>
      <c r="AO39" s="2304"/>
      <c r="AP39" s="2300"/>
      <c r="AQ39" s="2307"/>
      <c r="AR39" s="2402"/>
      <c r="AS39" s="2289"/>
      <c r="AT39" s="2289"/>
      <c r="AU39" s="2289"/>
      <c r="AV39" s="2289"/>
      <c r="AW39" s="2289"/>
      <c r="AX39" s="2289"/>
      <c r="AY39" s="2289"/>
      <c r="AZ39" s="2289"/>
      <c r="BA39" s="2292"/>
      <c r="BB39" s="2293"/>
      <c r="BC39" s="2317"/>
      <c r="BD39" s="2318"/>
      <c r="BE39" s="2318"/>
      <c r="BF39" s="2318"/>
      <c r="BG39" s="2318"/>
      <c r="BH39" s="2319"/>
      <c r="BI39" s="2414"/>
      <c r="BJ39" s="2415"/>
      <c r="BK39" s="2415"/>
      <c r="BL39" s="2416"/>
      <c r="BM39" s="2423"/>
      <c r="BN39" s="2424"/>
      <c r="BO39" s="2424"/>
      <c r="BP39" s="2424"/>
      <c r="BQ39" s="2424"/>
      <c r="BR39" s="2424"/>
      <c r="BS39" s="2424"/>
      <c r="BT39" s="2425"/>
      <c r="BU39" s="2388"/>
      <c r="BV39" s="2389"/>
      <c r="BW39" s="2389"/>
      <c r="BX39" s="2389"/>
      <c r="BY39" s="2389"/>
      <c r="BZ39" s="2389"/>
      <c r="CA39" s="2389"/>
      <c r="CB39" s="2389"/>
      <c r="CC39" s="2390"/>
    </row>
    <row r="40" spans="1:81" ht="16.5" customHeight="1" thickBot="1" x14ac:dyDescent="0.2">
      <c r="A40" s="260"/>
      <c r="B40" s="260"/>
      <c r="C40" s="260"/>
      <c r="D40" s="1847"/>
      <c r="E40" s="2244"/>
      <c r="F40" s="2245"/>
      <c r="G40" s="2245"/>
      <c r="H40" s="2245"/>
      <c r="I40" s="2245"/>
      <c r="J40" s="2245"/>
      <c r="K40" s="610"/>
      <c r="L40" s="589"/>
      <c r="M40" s="2297"/>
      <c r="N40" s="2297"/>
      <c r="O40" s="2297"/>
      <c r="P40" s="2297"/>
      <c r="Q40" s="2297"/>
      <c r="R40" s="2396"/>
      <c r="S40" s="589"/>
      <c r="T40" s="589"/>
      <c r="U40" s="2297"/>
      <c r="V40" s="2297"/>
      <c r="W40" s="2297"/>
      <c r="X40" s="2297"/>
      <c r="Y40" s="2297"/>
      <c r="Z40" s="2298"/>
      <c r="AA40" s="2277"/>
      <c r="AB40" s="2278"/>
      <c r="AC40" s="2301"/>
      <c r="AD40" s="2302"/>
      <c r="AE40" s="2305"/>
      <c r="AF40" s="2306"/>
      <c r="AG40" s="2302"/>
      <c r="AH40" s="2308"/>
      <c r="AI40" s="2265"/>
      <c r="AJ40" s="2266"/>
      <c r="AK40" s="2267"/>
      <c r="AL40" s="2301"/>
      <c r="AM40" s="2302"/>
      <c r="AN40" s="2305"/>
      <c r="AO40" s="2306"/>
      <c r="AP40" s="2302"/>
      <c r="AQ40" s="2308"/>
      <c r="AR40" s="576" t="s">
        <v>74</v>
      </c>
      <c r="AS40" s="2403">
        <v>320000</v>
      </c>
      <c r="AT40" s="2403"/>
      <c r="AU40" s="2403"/>
      <c r="AV40" s="2403"/>
      <c r="AW40" s="2403"/>
      <c r="AX40" s="2403"/>
      <c r="AY40" s="2403"/>
      <c r="AZ40" s="2403"/>
      <c r="BA40" s="2404" t="s">
        <v>249</v>
      </c>
      <c r="BB40" s="2405"/>
      <c r="BC40" s="2320"/>
      <c r="BD40" s="2321"/>
      <c r="BE40" s="2321"/>
      <c r="BF40" s="2321"/>
      <c r="BG40" s="2321"/>
      <c r="BH40" s="2322"/>
      <c r="BI40" s="2417"/>
      <c r="BJ40" s="2418"/>
      <c r="BK40" s="2418"/>
      <c r="BL40" s="2419"/>
      <c r="BM40" s="2426"/>
      <c r="BN40" s="2427"/>
      <c r="BO40" s="2427"/>
      <c r="BP40" s="2427"/>
      <c r="BQ40" s="2427"/>
      <c r="BR40" s="2427"/>
      <c r="BS40" s="2427"/>
      <c r="BT40" s="2428"/>
      <c r="BU40" s="2391"/>
      <c r="BV40" s="2392"/>
      <c r="BW40" s="2392"/>
      <c r="BX40" s="2392"/>
      <c r="BY40" s="2392"/>
      <c r="BZ40" s="2392"/>
      <c r="CA40" s="2392"/>
      <c r="CB40" s="2392"/>
      <c r="CC40" s="2393"/>
    </row>
    <row r="41" spans="1:81" ht="15" customHeight="1" x14ac:dyDescent="0.15">
      <c r="A41" s="260"/>
      <c r="B41" s="260"/>
      <c r="C41" s="260"/>
      <c r="D41" s="1847"/>
      <c r="E41" s="2406" t="s">
        <v>5</v>
      </c>
      <c r="F41" s="2407"/>
      <c r="G41" s="2407"/>
      <c r="H41" s="2407"/>
      <c r="I41" s="2407"/>
      <c r="J41" s="2407"/>
      <c r="K41" s="2238" t="s">
        <v>181</v>
      </c>
      <c r="L41" s="2239"/>
      <c r="M41" s="2246"/>
      <c r="N41" s="2246"/>
      <c r="O41" s="585"/>
      <c r="P41" s="585"/>
      <c r="Q41" s="585"/>
      <c r="R41" s="720"/>
      <c r="S41" s="721" t="s">
        <v>102</v>
      </c>
      <c r="T41" s="2247">
        <v>123456</v>
      </c>
      <c r="U41" s="2247"/>
      <c r="V41" s="2247"/>
      <c r="W41" s="2247"/>
      <c r="X41" s="2247"/>
      <c r="Y41" s="2247"/>
      <c r="Z41" s="2247"/>
      <c r="AA41" s="2247"/>
      <c r="AB41" s="2248"/>
      <c r="AC41" s="2257" t="s">
        <v>227</v>
      </c>
      <c r="AD41" s="2257"/>
      <c r="AE41" s="2257"/>
      <c r="AF41" s="2257"/>
      <c r="AG41" s="2257"/>
      <c r="AH41" s="2257"/>
      <c r="AI41" s="2257"/>
      <c r="AJ41" s="2257"/>
      <c r="AK41" s="2408" t="s">
        <v>89</v>
      </c>
      <c r="AL41" s="2408"/>
      <c r="AM41" s="2408"/>
      <c r="AN41" s="2409" t="s">
        <v>291</v>
      </c>
      <c r="AO41" s="2409"/>
      <c r="AP41" s="2409"/>
      <c r="AQ41" s="2409"/>
      <c r="AR41" s="2409"/>
      <c r="AS41" s="2409"/>
      <c r="AT41" s="2409"/>
      <c r="AU41" s="2409"/>
      <c r="AV41" s="2409"/>
      <c r="AW41" s="2409"/>
      <c r="AX41" s="2409"/>
      <c r="AY41" s="2409"/>
      <c r="AZ41" s="2409"/>
      <c r="BA41" s="2409"/>
      <c r="BB41" s="2409"/>
      <c r="BC41" s="2409"/>
      <c r="BD41" s="2409"/>
      <c r="BE41" s="2409"/>
      <c r="BF41" s="2409"/>
      <c r="BG41" s="2409"/>
      <c r="BH41" s="2409"/>
      <c r="BI41" s="2409"/>
      <c r="BJ41" s="2409"/>
      <c r="BK41" s="2409"/>
      <c r="BL41" s="2409"/>
      <c r="BM41" s="2409"/>
      <c r="BN41" s="2409"/>
      <c r="BO41" s="2409"/>
      <c r="BP41" s="2409"/>
      <c r="BQ41" s="2409"/>
      <c r="BR41" s="2409"/>
      <c r="BS41" s="2409"/>
      <c r="BT41" s="2410"/>
      <c r="BU41" s="2429" t="s">
        <v>254</v>
      </c>
      <c r="BV41" s="2429"/>
      <c r="BW41" s="2429"/>
      <c r="BX41" s="2429"/>
      <c r="BY41" s="2429"/>
      <c r="BZ41" s="2429"/>
      <c r="CA41" s="2429"/>
      <c r="CB41" s="2429"/>
      <c r="CC41" s="2430"/>
    </row>
    <row r="42" spans="1:81" ht="23.25" customHeight="1" thickBot="1" x14ac:dyDescent="0.2">
      <c r="A42" s="260"/>
      <c r="B42" s="260"/>
      <c r="C42" s="260"/>
      <c r="D42" s="1847"/>
      <c r="E42" s="2431" t="s">
        <v>273</v>
      </c>
      <c r="F42" s="2432"/>
      <c r="G42" s="2432"/>
      <c r="H42" s="2432"/>
      <c r="I42" s="2432"/>
      <c r="J42" s="2432"/>
      <c r="K42" s="2251" t="s">
        <v>259</v>
      </c>
      <c r="L42" s="2252"/>
      <c r="M42" s="2252"/>
      <c r="N42" s="2252"/>
      <c r="O42" s="2252"/>
      <c r="P42" s="2252"/>
      <c r="Q42" s="2252"/>
      <c r="R42" s="2253"/>
      <c r="S42" s="740"/>
      <c r="T42" s="2249"/>
      <c r="U42" s="2249"/>
      <c r="V42" s="2249"/>
      <c r="W42" s="2249"/>
      <c r="X42" s="2249"/>
      <c r="Y42" s="2249"/>
      <c r="Z42" s="2249"/>
      <c r="AA42" s="2249"/>
      <c r="AB42" s="2250"/>
      <c r="AC42" s="2258"/>
      <c r="AD42" s="2258"/>
      <c r="AE42" s="2258"/>
      <c r="AF42" s="2258"/>
      <c r="AG42" s="2258"/>
      <c r="AH42" s="2258"/>
      <c r="AI42" s="2258"/>
      <c r="AJ42" s="2258"/>
      <c r="AK42" s="2433" t="s">
        <v>260</v>
      </c>
      <c r="AL42" s="2433"/>
      <c r="AM42" s="2434" t="s">
        <v>290</v>
      </c>
      <c r="AN42" s="2434"/>
      <c r="AO42" s="2434"/>
      <c r="AP42" s="2434"/>
      <c r="AQ42" s="2434"/>
      <c r="AR42" s="2434"/>
      <c r="AS42" s="2434"/>
      <c r="AT42" s="2434"/>
      <c r="AU42" s="2434"/>
      <c r="AV42" s="2434"/>
      <c r="AW42" s="2434"/>
      <c r="AX42" s="2434"/>
      <c r="AY42" s="2434"/>
      <c r="AZ42" s="2434"/>
      <c r="BA42" s="2434"/>
      <c r="BB42" s="2434"/>
      <c r="BC42" s="2434"/>
      <c r="BD42" s="2434"/>
      <c r="BE42" s="2434"/>
      <c r="BF42" s="2434"/>
      <c r="BG42" s="2434"/>
      <c r="BH42" s="2434"/>
      <c r="BI42" s="2434"/>
      <c r="BJ42" s="2434"/>
      <c r="BK42" s="2434"/>
      <c r="BL42" s="2434"/>
      <c r="BM42" s="2434"/>
      <c r="BN42" s="2434"/>
      <c r="BO42" s="2434"/>
      <c r="BP42" s="2434"/>
      <c r="BQ42" s="2434"/>
      <c r="BR42" s="2434"/>
      <c r="BS42" s="2434"/>
      <c r="BT42" s="2435"/>
      <c r="BU42" s="2436" t="s">
        <v>295</v>
      </c>
      <c r="BV42" s="2436"/>
      <c r="BW42" s="2436"/>
      <c r="BX42" s="2436"/>
      <c r="BY42" s="2436"/>
      <c r="BZ42" s="2436"/>
      <c r="CA42" s="2436"/>
      <c r="CB42" s="2436"/>
      <c r="CC42" s="2437"/>
    </row>
    <row r="43" spans="1:81" ht="6.75" customHeight="1" x14ac:dyDescent="0.15">
      <c r="A43" s="260"/>
      <c r="B43" s="260"/>
      <c r="C43" s="260"/>
      <c r="D43" s="574"/>
      <c r="E43" s="612"/>
      <c r="F43" s="612"/>
      <c r="G43" s="612"/>
      <c r="H43" s="612"/>
      <c r="I43" s="612"/>
      <c r="J43" s="61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1"/>
      <c r="Y43" s="671"/>
      <c r="Z43" s="671"/>
      <c r="AA43" s="671"/>
      <c r="AB43" s="671"/>
      <c r="AC43" s="1"/>
      <c r="AD43" s="1"/>
      <c r="AE43" s="1"/>
      <c r="AF43" s="1"/>
      <c r="AG43" s="1"/>
      <c r="AH43" s="1"/>
      <c r="AI43" s="1"/>
      <c r="AJ43" s="1"/>
      <c r="AK43" s="613"/>
      <c r="AL43" s="613"/>
      <c r="AM43" s="614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9" customHeight="1" x14ac:dyDescent="0.15"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466" t="s">
        <v>263</v>
      </c>
      <c r="AQ44" s="2466"/>
      <c r="AR44" s="2466"/>
      <c r="AS44" s="2466"/>
      <c r="AT44" s="2466"/>
      <c r="AU44" s="2466"/>
      <c r="AV44" s="2466"/>
      <c r="AW44" s="2466"/>
      <c r="AX44" s="2466"/>
      <c r="AY44" s="2466"/>
      <c r="AZ44" s="2466"/>
      <c r="BA44" s="2466"/>
      <c r="BB44" s="724"/>
      <c r="BC44" s="724"/>
      <c r="BD44" s="724"/>
      <c r="BE44" s="724"/>
      <c r="BF44" s="724"/>
      <c r="BG44" s="636"/>
      <c r="BH44" s="636"/>
      <c r="BI44" s="636"/>
      <c r="BJ44" s="636"/>
      <c r="BK44" s="636"/>
      <c r="BL44" s="636"/>
      <c r="BM44" s="636"/>
      <c r="BN44" s="636"/>
      <c r="BO44" s="636"/>
      <c r="BP44" s="269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5"/>
    </row>
    <row r="45" spans="1:81" ht="10.5" customHeight="1" x14ac:dyDescent="0.15">
      <c r="E45" s="617"/>
      <c r="F45" s="618"/>
      <c r="G45" s="619"/>
      <c r="H45" s="725"/>
      <c r="I45" s="3206" t="s">
        <v>348</v>
      </c>
      <c r="J45" s="3206"/>
      <c r="K45" s="3206"/>
      <c r="L45" s="3206"/>
      <c r="M45" s="621"/>
      <c r="N45" s="621"/>
      <c r="O45" s="621"/>
      <c r="P45" s="621"/>
      <c r="Q45" s="620"/>
      <c r="R45" s="620"/>
      <c r="S45" s="620"/>
      <c r="T45" s="620"/>
      <c r="U45" s="620"/>
      <c r="V45" s="620"/>
      <c r="W45" s="620"/>
      <c r="X45" s="620"/>
      <c r="Y45" s="620"/>
      <c r="Z45" s="620"/>
      <c r="AA45" s="620"/>
      <c r="AB45" s="620"/>
      <c r="AC45" s="620"/>
      <c r="AD45" s="620"/>
      <c r="AE45" s="620"/>
      <c r="AF45" s="620"/>
      <c r="AG45" s="620"/>
      <c r="AH45" s="620"/>
      <c r="AI45" s="620"/>
      <c r="AJ45" s="620"/>
      <c r="AK45" s="620"/>
      <c r="AL45" s="620"/>
      <c r="AM45" s="620"/>
      <c r="AN45" s="622"/>
      <c r="AO45" s="2"/>
      <c r="AP45" s="2466"/>
      <c r="AQ45" s="2466"/>
      <c r="AR45" s="2466"/>
      <c r="AS45" s="2466"/>
      <c r="AT45" s="2466"/>
      <c r="AU45" s="2466"/>
      <c r="AV45" s="2466"/>
      <c r="AW45" s="2466"/>
      <c r="AX45" s="2466"/>
      <c r="AY45" s="2466"/>
      <c r="AZ45" s="2466"/>
      <c r="BA45" s="2466"/>
      <c r="BB45" s="724"/>
      <c r="BC45" s="724"/>
      <c r="BD45" s="724"/>
      <c r="BE45" s="724"/>
      <c r="BF45" s="724"/>
      <c r="BG45" s="636"/>
      <c r="BH45" s="636"/>
      <c r="BI45" s="636"/>
      <c r="BJ45" s="636"/>
      <c r="BK45" s="636"/>
      <c r="BL45" s="636"/>
      <c r="BM45" s="636"/>
      <c r="BN45" s="636"/>
      <c r="BO45" s="636"/>
      <c r="BP45" s="269"/>
      <c r="BQ45" s="262"/>
      <c r="BR45" s="262"/>
      <c r="BS45" s="262"/>
      <c r="BT45" s="630"/>
      <c r="BU45" s="630"/>
      <c r="BV45" s="631"/>
      <c r="BW45" s="631"/>
      <c r="BX45" s="631"/>
      <c r="BY45" s="631"/>
      <c r="BZ45" s="631"/>
      <c r="CA45" s="282"/>
      <c r="CB45" s="282"/>
      <c r="CC45" s="2"/>
    </row>
    <row r="46" spans="1:81" ht="15" customHeight="1" x14ac:dyDescent="0.15">
      <c r="E46" s="2230" t="s">
        <v>343</v>
      </c>
      <c r="F46" s="2231"/>
      <c r="G46" s="2231"/>
      <c r="H46" s="2231"/>
      <c r="I46" s="2231"/>
      <c r="J46" s="2231"/>
      <c r="K46" s="2231"/>
      <c r="L46" s="2231"/>
      <c r="M46" s="624"/>
      <c r="N46" s="492"/>
      <c r="O46" s="2446"/>
      <c r="P46" s="2446"/>
      <c r="Q46" s="2446"/>
      <c r="R46" s="2446"/>
      <c r="S46" s="493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262"/>
      <c r="AL46" s="262"/>
      <c r="AM46" s="262"/>
      <c r="AN46" s="623"/>
      <c r="AO46" s="262"/>
      <c r="AP46" s="262"/>
      <c r="AQ46" s="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629"/>
      <c r="BS46" s="2459" t="s">
        <v>12</v>
      </c>
      <c r="BT46" s="2459"/>
      <c r="BU46" s="2459"/>
      <c r="BV46" s="2459"/>
      <c r="BW46" s="2459"/>
      <c r="BX46" s="2459"/>
      <c r="BY46" s="2459"/>
      <c r="BZ46" s="2459"/>
      <c r="CA46" s="632"/>
      <c r="CB46" s="481"/>
      <c r="CC46" s="2"/>
    </row>
    <row r="47" spans="1:81" ht="15" customHeight="1" x14ac:dyDescent="0.15">
      <c r="E47" s="2230"/>
      <c r="F47" s="2231"/>
      <c r="G47" s="2231"/>
      <c r="H47" s="2231"/>
      <c r="I47" s="2237" t="s">
        <v>350</v>
      </c>
      <c r="J47" s="2237"/>
      <c r="K47" s="2237"/>
      <c r="L47" s="2237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472"/>
      <c r="AK47" s="262"/>
      <c r="AL47" s="262"/>
      <c r="AM47" s="262"/>
      <c r="AN47" s="623"/>
      <c r="AO47" s="262"/>
      <c r="AP47" s="2440" t="s">
        <v>100</v>
      </c>
      <c r="AQ47" s="2441"/>
      <c r="AR47" s="2441"/>
      <c r="AS47" s="2441"/>
      <c r="AT47" s="2441"/>
      <c r="AU47" s="2441"/>
      <c r="AV47" s="2441"/>
      <c r="AW47" s="2441"/>
      <c r="AX47" s="2441"/>
      <c r="AY47" s="2441"/>
      <c r="AZ47" s="2441"/>
      <c r="BA47" s="2441"/>
      <c r="BB47" s="2441"/>
      <c r="BC47" s="2441"/>
      <c r="BD47" s="2441"/>
      <c r="BE47" s="2441"/>
      <c r="BF47" s="2441"/>
      <c r="BG47" s="2441"/>
      <c r="BH47" s="2441"/>
      <c r="BI47" s="2441"/>
      <c r="BJ47" s="2441"/>
      <c r="BK47" s="2441"/>
      <c r="BL47" s="2441"/>
      <c r="BM47" s="2441"/>
      <c r="BN47" s="2442"/>
      <c r="BO47" s="480"/>
      <c r="BP47" s="480"/>
      <c r="BQ47" s="480"/>
      <c r="BR47" s="480"/>
      <c r="BS47" s="480"/>
      <c r="BT47" s="480"/>
      <c r="BU47" s="262"/>
      <c r="BV47" s="262"/>
      <c r="BW47" s="262"/>
      <c r="BX47" s="262"/>
      <c r="BY47" s="262"/>
      <c r="BZ47" s="262"/>
      <c r="CA47" s="262"/>
      <c r="CB47" s="262"/>
      <c r="CC47" s="2"/>
    </row>
    <row r="48" spans="1:81" ht="17.25" customHeight="1" x14ac:dyDescent="0.15">
      <c r="E48" s="2230"/>
      <c r="F48" s="2231"/>
      <c r="G48" s="2231"/>
      <c r="H48" s="2231"/>
      <c r="I48" s="2237"/>
      <c r="J48" s="2237"/>
      <c r="K48" s="2237"/>
      <c r="L48" s="2237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472"/>
      <c r="AK48" s="2263" t="s">
        <v>103</v>
      </c>
      <c r="AL48" s="2443"/>
      <c r="AM48" s="1833"/>
      <c r="AN48" s="2381"/>
      <c r="AO48" s="278"/>
      <c r="AP48" s="625"/>
      <c r="AQ48" s="626"/>
      <c r="AR48" s="627"/>
      <c r="AS48" s="627"/>
      <c r="AT48" s="627"/>
      <c r="AU48" s="627"/>
      <c r="AV48" s="627"/>
      <c r="AW48" s="627"/>
      <c r="AX48" s="627"/>
      <c r="AY48" s="627"/>
      <c r="AZ48" s="627"/>
      <c r="BA48" s="627"/>
      <c r="BB48" s="627"/>
      <c r="BC48" s="627"/>
      <c r="BD48" s="627"/>
      <c r="BE48" s="627"/>
      <c r="BF48" s="627"/>
      <c r="BG48" s="627"/>
      <c r="BH48" s="627"/>
      <c r="BI48" s="627"/>
      <c r="BJ48" s="627"/>
      <c r="BK48" s="627"/>
      <c r="BL48" s="627"/>
      <c r="BM48" s="627"/>
      <c r="BN48" s="62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6"/>
    </row>
    <row r="49" spans="1:81" ht="15" customHeight="1" x14ac:dyDescent="0.15">
      <c r="E49" s="2230" t="s">
        <v>328</v>
      </c>
      <c r="F49" s="2231"/>
      <c r="G49" s="2231"/>
      <c r="H49" s="2231"/>
      <c r="I49" s="729"/>
      <c r="J49" s="729"/>
      <c r="K49" s="729"/>
      <c r="L49" s="729"/>
      <c r="M49" s="736"/>
      <c r="N49" s="736"/>
      <c r="O49" s="736"/>
      <c r="P49" s="736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36"/>
      <c r="AC49" s="736"/>
      <c r="AD49" s="736"/>
      <c r="AE49" s="736"/>
      <c r="AF49" s="736"/>
      <c r="AG49" s="736"/>
      <c r="AH49" s="736"/>
      <c r="AI49" s="736"/>
      <c r="AJ49" s="736"/>
      <c r="AK49" s="278"/>
      <c r="AL49" s="278"/>
      <c r="AM49" s="263"/>
      <c r="AN49" s="735"/>
      <c r="AO49" s="278"/>
      <c r="AP49" s="633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444" t="s">
        <v>103</v>
      </c>
      <c r="BL49" s="1935"/>
      <c r="BM49" s="6"/>
      <c r="BN49" s="634"/>
      <c r="BO49" s="6"/>
      <c r="BP49" s="6"/>
      <c r="BQ49" s="278"/>
      <c r="BR49" s="278"/>
      <c r="BS49" s="278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3" customHeight="1" x14ac:dyDescent="0.15">
      <c r="E50" s="2230"/>
      <c r="F50" s="2231"/>
      <c r="G50" s="2231"/>
      <c r="H50" s="2231"/>
      <c r="I50" s="729"/>
      <c r="J50" s="729"/>
      <c r="K50" s="729"/>
      <c r="L50" s="729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2"/>
      <c r="AL50" s="2"/>
      <c r="AM50" s="5"/>
      <c r="AN50" s="642"/>
      <c r="AO50" s="2"/>
      <c r="AP50" s="639"/>
      <c r="AQ50" s="611"/>
      <c r="AR50" s="611"/>
      <c r="AS50" s="611"/>
      <c r="AT50" s="611"/>
      <c r="AU50" s="611"/>
      <c r="AV50" s="611"/>
      <c r="AW50" s="611"/>
      <c r="AX50" s="611"/>
      <c r="AY50" s="611"/>
      <c r="AZ50" s="611"/>
      <c r="BA50" s="611"/>
      <c r="BB50" s="611"/>
      <c r="BC50" s="611"/>
      <c r="BD50" s="611"/>
      <c r="BE50" s="611"/>
      <c r="BF50" s="611"/>
      <c r="BG50" s="611"/>
      <c r="BH50" s="611"/>
      <c r="BI50" s="611"/>
      <c r="BJ50" s="611"/>
      <c r="BK50" s="611"/>
      <c r="BL50" s="611"/>
      <c r="BM50" s="611"/>
      <c r="BN50" s="640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ht="12.75" customHeight="1" x14ac:dyDescent="0.15">
      <c r="E51" s="2230"/>
      <c r="F51" s="2231"/>
      <c r="G51" s="2231"/>
      <c r="H51" s="2231"/>
      <c r="I51" s="2234" t="s">
        <v>329</v>
      </c>
      <c r="J51" s="2234"/>
      <c r="K51" s="2234"/>
      <c r="L51" s="2234"/>
      <c r="M51" s="736"/>
      <c r="N51" s="736"/>
      <c r="O51" s="736"/>
      <c r="P51" s="736"/>
      <c r="Q51" s="736"/>
      <c r="R51" s="736"/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6"/>
      <c r="AH51" s="736"/>
      <c r="AI51" s="736"/>
      <c r="AJ51" s="736"/>
      <c r="AN51" s="732"/>
      <c r="AP51" s="635"/>
      <c r="AQ51" s="635"/>
      <c r="AR51" s="635"/>
      <c r="AS51" s="635"/>
      <c r="AT51" s="635"/>
      <c r="AU51" s="635"/>
      <c r="AV51" s="635"/>
      <c r="AW51" s="635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635"/>
      <c r="BM51" s="635"/>
      <c r="BN51" s="635"/>
    </row>
    <row r="52" spans="1:81" ht="17.25" customHeight="1" x14ac:dyDescent="0.15">
      <c r="E52" s="2232"/>
      <c r="F52" s="2233"/>
      <c r="G52" s="2233"/>
      <c r="H52" s="2233"/>
      <c r="I52" s="2235"/>
      <c r="J52" s="2235"/>
      <c r="K52" s="2235"/>
      <c r="L52" s="2235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4"/>
    </row>
    <row r="53" spans="1:81" ht="17.25" customHeight="1" thickBot="1" x14ac:dyDescent="0.2">
      <c r="A53" s="260"/>
      <c r="B53" s="260"/>
      <c r="C53" s="260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3"/>
      <c r="AZ53" s="264"/>
      <c r="BA53" s="264"/>
      <c r="BB53" s="264"/>
      <c r="BC53" s="263"/>
      <c r="BD53" s="1833"/>
      <c r="BE53" s="2279"/>
      <c r="BF53" s="2279"/>
      <c r="BG53" s="2280"/>
      <c r="BH53" s="2281" t="s">
        <v>4</v>
      </c>
      <c r="BI53" s="2282"/>
      <c r="BJ53" s="2282"/>
      <c r="BK53" s="2282"/>
      <c r="BL53" s="2283"/>
      <c r="BM53" s="2323" t="s">
        <v>3</v>
      </c>
      <c r="BN53" s="2323"/>
      <c r="BO53" s="2323"/>
      <c r="BP53" s="2323"/>
      <c r="BQ53" s="2323" t="s">
        <v>2</v>
      </c>
      <c r="BR53" s="2324"/>
      <c r="BS53" s="2324"/>
      <c r="BT53" s="2324"/>
      <c r="BU53" s="2324"/>
      <c r="BV53" s="3227" t="s">
        <v>1</v>
      </c>
      <c r="BW53" s="3228"/>
      <c r="BX53" s="3228"/>
      <c r="BY53" s="3228"/>
      <c r="BZ53" s="2323" t="s">
        <v>0</v>
      </c>
      <c r="CA53" s="2324"/>
      <c r="CB53" s="2324"/>
      <c r="CC53" s="2324"/>
    </row>
    <row r="54" spans="1:81" ht="12.75" customHeight="1" x14ac:dyDescent="0.15">
      <c r="A54" s="2453" t="s">
        <v>211</v>
      </c>
      <c r="B54" s="2454"/>
      <c r="C54" s="261"/>
      <c r="D54" s="261"/>
      <c r="E54" s="582" t="s">
        <v>104</v>
      </c>
      <c r="F54" s="575"/>
      <c r="G54" s="575"/>
      <c r="H54" s="575"/>
      <c r="I54" s="575"/>
      <c r="J54" s="583"/>
      <c r="K54" s="2471">
        <f>K2</f>
        <v>100</v>
      </c>
      <c r="L54" s="3229"/>
      <c r="M54" s="3229"/>
      <c r="N54" s="3229"/>
      <c r="O54" s="3229"/>
      <c r="P54" s="3229"/>
      <c r="Q54" s="3229"/>
      <c r="R54" s="3229"/>
      <c r="S54" s="3229"/>
      <c r="T54" s="3229"/>
      <c r="U54" s="3230"/>
      <c r="V54" s="584"/>
      <c r="W54" s="584"/>
      <c r="X54" s="584"/>
      <c r="Y54" s="584"/>
      <c r="Z54" s="584"/>
      <c r="AA54" s="581"/>
      <c r="AB54" s="581"/>
      <c r="AC54" s="581"/>
      <c r="AD54" s="2373" t="s">
        <v>264</v>
      </c>
      <c r="AE54" s="2373"/>
      <c r="AF54" s="2373"/>
      <c r="AG54" s="2373"/>
      <c r="AH54" s="2373"/>
      <c r="AI54" s="2373"/>
      <c r="AJ54" s="2373"/>
      <c r="AK54" s="2373"/>
      <c r="AL54" s="2373"/>
      <c r="AM54" s="2373"/>
      <c r="AN54" s="2373"/>
      <c r="AO54" s="2373"/>
      <c r="AP54" s="2373"/>
      <c r="AQ54" s="2373"/>
      <c r="AR54" s="2373"/>
      <c r="AS54" s="2373"/>
      <c r="AT54" s="2373"/>
      <c r="AU54" s="2373"/>
      <c r="AV54" s="2373"/>
      <c r="AW54" s="2373"/>
      <c r="AX54" s="2373"/>
      <c r="AY54" s="2373"/>
      <c r="AZ54" s="2373"/>
      <c r="BA54" s="2373"/>
      <c r="BB54" s="2373"/>
      <c r="BC54" s="2373"/>
      <c r="BD54" s="2373"/>
      <c r="BE54" s="267"/>
      <c r="BF54" s="267"/>
      <c r="BG54" s="268"/>
      <c r="BH54" s="2377"/>
      <c r="BI54" s="2378"/>
      <c r="BJ54" s="2378"/>
      <c r="BK54" s="2378"/>
      <c r="BL54" s="2379"/>
      <c r="BM54" s="2460"/>
      <c r="BN54" s="2460"/>
      <c r="BO54" s="2460"/>
      <c r="BP54" s="2460"/>
      <c r="BQ54" s="2460"/>
      <c r="BR54" s="2460"/>
      <c r="BS54" s="2460"/>
      <c r="BT54" s="2460"/>
      <c r="BU54" s="2460"/>
      <c r="BV54" s="2463"/>
      <c r="BW54" s="2463"/>
      <c r="BX54" s="2463"/>
      <c r="BY54" s="2463"/>
      <c r="BZ54" s="2463"/>
      <c r="CA54" s="2463"/>
      <c r="CB54" s="2463"/>
      <c r="CC54" s="2463"/>
    </row>
    <row r="55" spans="1:81" ht="13.7" customHeight="1" x14ac:dyDescent="0.15">
      <c r="A55" s="2455"/>
      <c r="B55" s="2456"/>
      <c r="C55" s="269"/>
      <c r="D55" s="261"/>
      <c r="E55" s="2481" t="s">
        <v>330</v>
      </c>
      <c r="F55" s="2482"/>
      <c r="G55" s="2482"/>
      <c r="H55" s="2482"/>
      <c r="I55" s="2482"/>
      <c r="J55" s="2483"/>
      <c r="K55" s="3231"/>
      <c r="L55" s="3232"/>
      <c r="M55" s="3232"/>
      <c r="N55" s="3232"/>
      <c r="O55" s="3232"/>
      <c r="P55" s="3232"/>
      <c r="Q55" s="3232"/>
      <c r="R55" s="3232"/>
      <c r="S55" s="3232"/>
      <c r="T55" s="3232"/>
      <c r="U55" s="3233"/>
      <c r="V55" s="584"/>
      <c r="W55" s="584"/>
      <c r="X55" s="584"/>
      <c r="Y55" s="584"/>
      <c r="Z55" s="584"/>
      <c r="AA55" s="581"/>
      <c r="AB55" s="581"/>
      <c r="AC55" s="581"/>
      <c r="AD55" s="2373"/>
      <c r="AE55" s="2373"/>
      <c r="AF55" s="2373"/>
      <c r="AG55" s="2373"/>
      <c r="AH55" s="2373"/>
      <c r="AI55" s="2373"/>
      <c r="AJ55" s="2373"/>
      <c r="AK55" s="2373"/>
      <c r="AL55" s="2373"/>
      <c r="AM55" s="2373"/>
      <c r="AN55" s="2373"/>
      <c r="AO55" s="2373"/>
      <c r="AP55" s="2373"/>
      <c r="AQ55" s="2373"/>
      <c r="AR55" s="2373"/>
      <c r="AS55" s="2373"/>
      <c r="AT55" s="2373"/>
      <c r="AU55" s="2373"/>
      <c r="AV55" s="2373"/>
      <c r="AW55" s="2373"/>
      <c r="AX55" s="2373"/>
      <c r="AY55" s="2373"/>
      <c r="AZ55" s="2373"/>
      <c r="BA55" s="2373"/>
      <c r="BB55" s="2373"/>
      <c r="BC55" s="2373"/>
      <c r="BD55" s="2373"/>
      <c r="BE55" s="267"/>
      <c r="BF55" s="267"/>
      <c r="BG55" s="268"/>
      <c r="BH55" s="2380"/>
      <c r="BI55" s="1866"/>
      <c r="BJ55" s="1866"/>
      <c r="BK55" s="1866"/>
      <c r="BL55" s="2381"/>
      <c r="BM55" s="2461"/>
      <c r="BN55" s="2461"/>
      <c r="BO55" s="2461"/>
      <c r="BP55" s="2461"/>
      <c r="BQ55" s="2461"/>
      <c r="BR55" s="2461"/>
      <c r="BS55" s="2461"/>
      <c r="BT55" s="2461"/>
      <c r="BU55" s="2461"/>
      <c r="BV55" s="2464"/>
      <c r="BW55" s="2464"/>
      <c r="BX55" s="2464"/>
      <c r="BY55" s="2464"/>
      <c r="BZ55" s="2464"/>
      <c r="CA55" s="2464"/>
      <c r="CB55" s="2464"/>
      <c r="CC55" s="2464"/>
    </row>
    <row r="56" spans="1:81" ht="11.25" customHeight="1" thickBot="1" x14ac:dyDescent="0.2">
      <c r="A56" s="2457"/>
      <c r="B56" s="2458"/>
      <c r="C56" s="269"/>
      <c r="D56" s="261"/>
      <c r="E56" s="2484"/>
      <c r="F56" s="2485"/>
      <c r="G56" s="2485"/>
      <c r="H56" s="2485"/>
      <c r="I56" s="2485"/>
      <c r="J56" s="2486"/>
      <c r="K56" s="3234"/>
      <c r="L56" s="3235"/>
      <c r="M56" s="3235"/>
      <c r="N56" s="3235"/>
      <c r="O56" s="3235"/>
      <c r="P56" s="3235"/>
      <c r="Q56" s="3235"/>
      <c r="R56" s="3235"/>
      <c r="S56" s="3235"/>
      <c r="T56" s="3235"/>
      <c r="U56" s="3236"/>
      <c r="V56" s="584"/>
      <c r="W56" s="584"/>
      <c r="X56" s="584"/>
      <c r="Y56" s="584"/>
      <c r="Z56" s="584"/>
      <c r="AA56" s="581"/>
      <c r="AB56" s="581"/>
      <c r="AC56" s="581"/>
      <c r="AD56" s="2373"/>
      <c r="AE56" s="2373"/>
      <c r="AF56" s="2373"/>
      <c r="AG56" s="2373"/>
      <c r="AH56" s="2373"/>
      <c r="AI56" s="2373"/>
      <c r="AJ56" s="2373"/>
      <c r="AK56" s="2373"/>
      <c r="AL56" s="2373"/>
      <c r="AM56" s="2373"/>
      <c r="AN56" s="2373"/>
      <c r="AO56" s="2373"/>
      <c r="AP56" s="2373"/>
      <c r="AQ56" s="2373"/>
      <c r="AR56" s="2373"/>
      <c r="AS56" s="2373"/>
      <c r="AT56" s="2373"/>
      <c r="AU56" s="2373"/>
      <c r="AV56" s="2373"/>
      <c r="AW56" s="2373"/>
      <c r="AX56" s="2373"/>
      <c r="AY56" s="2373"/>
      <c r="AZ56" s="2373"/>
      <c r="BA56" s="2373"/>
      <c r="BB56" s="2373"/>
      <c r="BC56" s="2373"/>
      <c r="BD56" s="2373"/>
      <c r="BE56" s="267"/>
      <c r="BF56" s="267"/>
      <c r="BG56" s="268"/>
      <c r="BH56" s="2380"/>
      <c r="BI56" s="1866"/>
      <c r="BJ56" s="1866"/>
      <c r="BK56" s="1866"/>
      <c r="BL56" s="2381"/>
      <c r="BM56" s="2461"/>
      <c r="BN56" s="2461"/>
      <c r="BO56" s="2461"/>
      <c r="BP56" s="2461"/>
      <c r="BQ56" s="2461"/>
      <c r="BR56" s="2461"/>
      <c r="BS56" s="2461"/>
      <c r="BT56" s="2461"/>
      <c r="BU56" s="2461"/>
      <c r="BV56" s="2464"/>
      <c r="BW56" s="2464"/>
      <c r="BX56" s="2464"/>
      <c r="BY56" s="2464"/>
      <c r="BZ56" s="2464"/>
      <c r="CA56" s="2464"/>
      <c r="CB56" s="2464"/>
      <c r="CC56" s="2464"/>
    </row>
    <row r="57" spans="1:81" ht="7.5" customHeight="1" x14ac:dyDescent="0.15">
      <c r="A57" s="739"/>
      <c r="B57" s="739"/>
      <c r="C57" s="269"/>
      <c r="D57" s="261"/>
      <c r="E57" s="738"/>
      <c r="F57" s="738"/>
      <c r="G57" s="738"/>
      <c r="H57" s="738"/>
      <c r="I57" s="738"/>
      <c r="J57" s="738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7"/>
      <c r="V57" s="584"/>
      <c r="W57" s="584"/>
      <c r="X57" s="584"/>
      <c r="Y57" s="584"/>
      <c r="Z57" s="584"/>
      <c r="AA57" s="581"/>
      <c r="AB57" s="581"/>
      <c r="AC57" s="581"/>
      <c r="AD57" s="2373"/>
      <c r="AE57" s="2373"/>
      <c r="AF57" s="2373"/>
      <c r="AG57" s="2373"/>
      <c r="AH57" s="2373"/>
      <c r="AI57" s="2373"/>
      <c r="AJ57" s="2373"/>
      <c r="AK57" s="2373"/>
      <c r="AL57" s="2373"/>
      <c r="AM57" s="2373"/>
      <c r="AN57" s="2373"/>
      <c r="AO57" s="2373"/>
      <c r="AP57" s="2373"/>
      <c r="AQ57" s="2373"/>
      <c r="AR57" s="2373"/>
      <c r="AS57" s="2373"/>
      <c r="AT57" s="2373"/>
      <c r="AU57" s="2373"/>
      <c r="AV57" s="2373"/>
      <c r="AW57" s="2373"/>
      <c r="AX57" s="2373"/>
      <c r="AY57" s="2373"/>
      <c r="AZ57" s="2373"/>
      <c r="BA57" s="2373"/>
      <c r="BB57" s="2373"/>
      <c r="BC57" s="2373"/>
      <c r="BD57" s="2373"/>
      <c r="BE57" s="267"/>
      <c r="BF57" s="267"/>
      <c r="BG57" s="268"/>
      <c r="BH57" s="2382"/>
      <c r="BI57" s="2383"/>
      <c r="BJ57" s="2383"/>
      <c r="BK57" s="2383"/>
      <c r="BL57" s="2384"/>
      <c r="BM57" s="2462"/>
      <c r="BN57" s="2462"/>
      <c r="BO57" s="2462"/>
      <c r="BP57" s="2462"/>
      <c r="BQ57" s="2462"/>
      <c r="BR57" s="2462"/>
      <c r="BS57" s="2462"/>
      <c r="BT57" s="2462"/>
      <c r="BU57" s="2462"/>
      <c r="BV57" s="2465"/>
      <c r="BW57" s="2465"/>
      <c r="BX57" s="2465"/>
      <c r="BY57" s="2465"/>
      <c r="BZ57" s="2465"/>
      <c r="CA57" s="2465"/>
      <c r="CB57" s="2465"/>
      <c r="CC57" s="2465"/>
    </row>
    <row r="58" spans="1:81" ht="7.5" customHeight="1" thickBot="1" x14ac:dyDescent="0.2">
      <c r="A58" s="739"/>
      <c r="B58" s="739"/>
      <c r="C58" s="269"/>
      <c r="D58" s="260"/>
      <c r="E58" s="608"/>
      <c r="F58" s="608"/>
      <c r="G58" s="608"/>
      <c r="H58" s="608"/>
      <c r="I58" s="608"/>
      <c r="J58" s="608"/>
      <c r="K58" s="608"/>
      <c r="L58" s="608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262"/>
      <c r="AB58" s="273"/>
      <c r="AC58" s="273"/>
      <c r="AD58" s="2480"/>
      <c r="AE58" s="2480"/>
      <c r="AF58" s="2480"/>
      <c r="AG58" s="2480"/>
      <c r="AH58" s="2480"/>
      <c r="AI58" s="2480"/>
      <c r="AJ58" s="2480"/>
      <c r="AK58" s="2480"/>
      <c r="AL58" s="2480"/>
      <c r="AM58" s="2480"/>
      <c r="AN58" s="2480"/>
      <c r="AO58" s="2480"/>
      <c r="AP58" s="2480"/>
      <c r="AQ58" s="2480"/>
      <c r="AR58" s="2480"/>
      <c r="AS58" s="2480"/>
      <c r="AT58" s="2480"/>
      <c r="AU58" s="2480"/>
      <c r="AV58" s="2480"/>
      <c r="AW58" s="2480"/>
      <c r="AX58" s="2480"/>
      <c r="AY58" s="2480"/>
      <c r="AZ58" s="2480"/>
      <c r="BA58" s="2480"/>
      <c r="BB58" s="2480"/>
      <c r="BC58" s="2480"/>
      <c r="BD58" s="2480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ht="15.75" customHeight="1" x14ac:dyDescent="0.15">
      <c r="A59" s="260"/>
      <c r="B59" s="260"/>
      <c r="C59" s="260"/>
      <c r="D59" s="260"/>
      <c r="E59" s="2358" t="s">
        <v>106</v>
      </c>
      <c r="F59" s="2359"/>
      <c r="G59" s="596"/>
      <c r="H59" s="596"/>
      <c r="I59" s="596"/>
      <c r="J59" s="609"/>
      <c r="K59" s="2358" t="s">
        <v>13</v>
      </c>
      <c r="L59" s="2360"/>
      <c r="M59" s="600" t="s">
        <v>334</v>
      </c>
      <c r="N59" s="600"/>
      <c r="O59" s="600"/>
      <c r="P59" s="600"/>
      <c r="Q59" s="600"/>
      <c r="R59" s="600"/>
      <c r="S59" s="600"/>
      <c r="T59" s="600"/>
      <c r="U59" s="600"/>
      <c r="V59" s="600"/>
      <c r="W59" s="600"/>
      <c r="X59" s="600"/>
      <c r="Y59" s="600"/>
      <c r="Z59" s="599"/>
      <c r="AA59" s="734" t="s">
        <v>107</v>
      </c>
      <c r="AB59" s="598"/>
      <c r="AC59" s="597"/>
      <c r="AD59" s="597"/>
      <c r="AE59" s="597"/>
      <c r="AF59" s="597"/>
      <c r="AG59" s="597"/>
      <c r="AH59" s="597"/>
      <c r="AI59" s="2325" t="s">
        <v>108</v>
      </c>
      <c r="AJ59" s="2326"/>
      <c r="AK59" s="599"/>
      <c r="AL59" s="734" t="s">
        <v>109</v>
      </c>
      <c r="AM59" s="600"/>
      <c r="AN59" s="600"/>
      <c r="AO59" s="600"/>
      <c r="AP59" s="600"/>
      <c r="AQ59" s="599"/>
      <c r="AR59" s="601" t="s">
        <v>110</v>
      </c>
      <c r="AS59" s="602"/>
      <c r="AT59" s="2341" t="s">
        <v>111</v>
      </c>
      <c r="AU59" s="2341"/>
      <c r="AV59" s="2376" t="s">
        <v>75</v>
      </c>
      <c r="AW59" s="2376"/>
      <c r="AX59" s="2376"/>
      <c r="AY59" s="2376"/>
      <c r="AZ59" s="2376"/>
      <c r="BA59" s="2376"/>
      <c r="BB59" s="2376"/>
      <c r="BC59" s="2361" t="s">
        <v>112</v>
      </c>
      <c r="BD59" s="2362"/>
      <c r="BE59" s="603"/>
      <c r="BF59" s="603"/>
      <c r="BG59" s="603"/>
      <c r="BH59" s="604"/>
      <c r="BI59" s="2325" t="s">
        <v>34</v>
      </c>
      <c r="BJ59" s="2326"/>
      <c r="BK59" s="2326"/>
      <c r="BL59" s="2363"/>
      <c r="BM59" s="2325" t="s">
        <v>179</v>
      </c>
      <c r="BN59" s="2326"/>
      <c r="BO59" s="605"/>
      <c r="BP59" s="605"/>
      <c r="BQ59" s="605"/>
      <c r="BR59" s="605"/>
      <c r="BS59" s="605"/>
      <c r="BT59" s="607"/>
      <c r="BU59" s="2325" t="s">
        <v>117</v>
      </c>
      <c r="BV59" s="2326"/>
      <c r="BW59" s="607"/>
      <c r="BX59" s="607"/>
      <c r="BY59" s="607"/>
      <c r="BZ59" s="607"/>
      <c r="CA59" s="607"/>
      <c r="CB59" s="607"/>
      <c r="CC59" s="606"/>
    </row>
    <row r="60" spans="1:81" ht="8.25" customHeight="1" x14ac:dyDescent="0.15">
      <c r="A60" s="260"/>
      <c r="B60" s="260"/>
      <c r="C60" s="260"/>
      <c r="D60" s="260"/>
      <c r="E60" s="2254" t="s">
        <v>317</v>
      </c>
      <c r="F60" s="2255"/>
      <c r="G60" s="2255"/>
      <c r="H60" s="2255"/>
      <c r="I60" s="2255"/>
      <c r="J60" s="2467"/>
      <c r="K60" s="2254" t="s">
        <v>257</v>
      </c>
      <c r="L60" s="2255"/>
      <c r="M60" s="2255"/>
      <c r="N60" s="2255"/>
      <c r="O60" s="2255"/>
      <c r="P60" s="2255"/>
      <c r="Q60" s="2255"/>
      <c r="R60" s="2255"/>
      <c r="S60" s="2255"/>
      <c r="T60" s="2255"/>
      <c r="U60" s="2255"/>
      <c r="V60" s="2255"/>
      <c r="W60" s="2255"/>
      <c r="X60" s="2255"/>
      <c r="Y60" s="2255"/>
      <c r="Z60" s="2256"/>
      <c r="AA60" s="2468" t="s">
        <v>248</v>
      </c>
      <c r="AB60" s="2255"/>
      <c r="AC60" s="2255"/>
      <c r="AD60" s="2255"/>
      <c r="AE60" s="2255"/>
      <c r="AF60" s="2255"/>
      <c r="AG60" s="2255"/>
      <c r="AH60" s="2256"/>
      <c r="AI60" s="2469" t="s">
        <v>332</v>
      </c>
      <c r="AJ60" s="2263"/>
      <c r="AK60" s="2470"/>
      <c r="AL60" s="2469" t="s">
        <v>333</v>
      </c>
      <c r="AM60" s="2263"/>
      <c r="AN60" s="2263"/>
      <c r="AO60" s="2263"/>
      <c r="AP60" s="2263"/>
      <c r="AQ60" s="2470"/>
      <c r="AR60" s="2327" t="s">
        <v>250</v>
      </c>
      <c r="AS60" s="2328"/>
      <c r="AT60" s="2342" t="s">
        <v>113</v>
      </c>
      <c r="AU60" s="2343"/>
      <c r="AV60" s="2346" t="s">
        <v>76</v>
      </c>
      <c r="AW60" s="2346"/>
      <c r="AX60" s="2346"/>
      <c r="AY60" s="2346"/>
      <c r="AZ60" s="2346"/>
      <c r="BA60" s="2346"/>
      <c r="BB60" s="2347"/>
      <c r="BC60" s="2327" t="s">
        <v>251</v>
      </c>
      <c r="BD60" s="2350"/>
      <c r="BE60" s="2350"/>
      <c r="BF60" s="2350"/>
      <c r="BG60" s="2350"/>
      <c r="BH60" s="2328"/>
      <c r="BI60" s="2331" t="s">
        <v>296</v>
      </c>
      <c r="BJ60" s="2332"/>
      <c r="BK60" s="2332"/>
      <c r="BL60" s="2333"/>
      <c r="BM60" s="2327" t="s">
        <v>253</v>
      </c>
      <c r="BN60" s="2335"/>
      <c r="BO60" s="2335"/>
      <c r="BP60" s="2335"/>
      <c r="BQ60" s="2335"/>
      <c r="BR60" s="2335"/>
      <c r="BS60" s="2335"/>
      <c r="BT60" s="2336"/>
      <c r="BU60" s="2445" t="s">
        <v>252</v>
      </c>
      <c r="BV60" s="2446"/>
      <c r="BW60" s="2446"/>
      <c r="BX60" s="2446"/>
      <c r="BY60" s="2446"/>
      <c r="BZ60" s="2446"/>
      <c r="CA60" s="2446"/>
      <c r="CB60" s="2446"/>
      <c r="CC60" s="2447"/>
    </row>
    <row r="61" spans="1:81" ht="9.75" customHeight="1" x14ac:dyDescent="0.15">
      <c r="A61" s="260"/>
      <c r="B61" s="260"/>
      <c r="C61" s="260"/>
      <c r="D61" s="260"/>
      <c r="E61" s="2254"/>
      <c r="F61" s="2255"/>
      <c r="G61" s="2255"/>
      <c r="H61" s="2255"/>
      <c r="I61" s="2255"/>
      <c r="J61" s="2467"/>
      <c r="K61" s="2254"/>
      <c r="L61" s="2255"/>
      <c r="M61" s="2255"/>
      <c r="N61" s="2255"/>
      <c r="O61" s="2255"/>
      <c r="P61" s="2255"/>
      <c r="Q61" s="2255"/>
      <c r="R61" s="2255"/>
      <c r="S61" s="2255"/>
      <c r="T61" s="2255"/>
      <c r="U61" s="2255"/>
      <c r="V61" s="2255"/>
      <c r="W61" s="2255"/>
      <c r="X61" s="2255"/>
      <c r="Y61" s="2255"/>
      <c r="Z61" s="2256"/>
      <c r="AA61" s="2468"/>
      <c r="AB61" s="2255"/>
      <c r="AC61" s="2255"/>
      <c r="AD61" s="2255"/>
      <c r="AE61" s="2255"/>
      <c r="AF61" s="2255"/>
      <c r="AG61" s="2255"/>
      <c r="AH61" s="2256"/>
      <c r="AI61" s="2469"/>
      <c r="AJ61" s="2263"/>
      <c r="AK61" s="2470"/>
      <c r="AL61" s="2469"/>
      <c r="AM61" s="2263"/>
      <c r="AN61" s="2263"/>
      <c r="AO61" s="2263"/>
      <c r="AP61" s="2263"/>
      <c r="AQ61" s="2470"/>
      <c r="AR61" s="2327"/>
      <c r="AS61" s="2328"/>
      <c r="AT61" s="2344"/>
      <c r="AU61" s="2345"/>
      <c r="AV61" s="2348"/>
      <c r="AW61" s="2348"/>
      <c r="AX61" s="2348"/>
      <c r="AY61" s="2348"/>
      <c r="AZ61" s="2348"/>
      <c r="BA61" s="2348"/>
      <c r="BB61" s="2349"/>
      <c r="BC61" s="2327"/>
      <c r="BD61" s="2350"/>
      <c r="BE61" s="2350"/>
      <c r="BF61" s="2350"/>
      <c r="BG61" s="2350"/>
      <c r="BH61" s="2328"/>
      <c r="BI61" s="2331"/>
      <c r="BJ61" s="2332"/>
      <c r="BK61" s="2332"/>
      <c r="BL61" s="2333"/>
      <c r="BM61" s="2337"/>
      <c r="BN61" s="2335"/>
      <c r="BO61" s="2335"/>
      <c r="BP61" s="2335"/>
      <c r="BQ61" s="2335"/>
      <c r="BR61" s="2335"/>
      <c r="BS61" s="2335"/>
      <c r="BT61" s="2336"/>
      <c r="BU61" s="2445"/>
      <c r="BV61" s="2446"/>
      <c r="BW61" s="2446"/>
      <c r="BX61" s="2446"/>
      <c r="BY61" s="2446"/>
      <c r="BZ61" s="2446"/>
      <c r="CA61" s="2446"/>
      <c r="CB61" s="2446"/>
      <c r="CC61" s="2447"/>
    </row>
    <row r="62" spans="1:81" ht="17.25" customHeight="1" thickBot="1" x14ac:dyDescent="0.2">
      <c r="A62" s="260"/>
      <c r="B62" s="260"/>
      <c r="C62" s="260"/>
      <c r="D62" s="260"/>
      <c r="E62" s="696"/>
      <c r="F62" s="697"/>
      <c r="G62" s="697"/>
      <c r="H62" s="697"/>
      <c r="I62" s="697"/>
      <c r="J62" s="698"/>
      <c r="K62" s="696"/>
      <c r="L62" s="697"/>
      <c r="M62" s="697"/>
      <c r="N62" s="697"/>
      <c r="O62" s="697"/>
      <c r="P62" s="697"/>
      <c r="Q62" s="697"/>
      <c r="R62" s="697"/>
      <c r="S62" s="697"/>
      <c r="T62" s="697"/>
      <c r="U62" s="697"/>
      <c r="V62" s="697"/>
      <c r="W62" s="697"/>
      <c r="X62" s="697"/>
      <c r="Y62" s="697"/>
      <c r="Z62" s="699"/>
      <c r="AA62" s="700"/>
      <c r="AB62" s="697"/>
      <c r="AC62" s="697"/>
      <c r="AD62" s="697"/>
      <c r="AE62" s="697"/>
      <c r="AF62" s="697"/>
      <c r="AG62" s="697"/>
      <c r="AH62" s="699"/>
      <c r="AI62" s="701"/>
      <c r="AJ62" s="702"/>
      <c r="AK62" s="703"/>
      <c r="AL62" s="701"/>
      <c r="AM62" s="702"/>
      <c r="AN62" s="702"/>
      <c r="AO62" s="702"/>
      <c r="AP62" s="702"/>
      <c r="AQ62" s="703"/>
      <c r="AR62" s="2329"/>
      <c r="AS62" s="2330"/>
      <c r="AT62" s="2352" t="s">
        <v>74</v>
      </c>
      <c r="AU62" s="2352"/>
      <c r="AV62" s="2353" t="s">
        <v>77</v>
      </c>
      <c r="AW62" s="2353"/>
      <c r="AX62" s="2353"/>
      <c r="AY62" s="2353"/>
      <c r="AZ62" s="2353"/>
      <c r="BA62" s="2353"/>
      <c r="BB62" s="2353"/>
      <c r="BC62" s="2329"/>
      <c r="BD62" s="2351"/>
      <c r="BE62" s="2351"/>
      <c r="BF62" s="2351"/>
      <c r="BG62" s="2351"/>
      <c r="BH62" s="2330"/>
      <c r="BI62" s="2334"/>
      <c r="BJ62" s="2252"/>
      <c r="BK62" s="2252"/>
      <c r="BL62" s="2253"/>
      <c r="BM62" s="2338"/>
      <c r="BN62" s="2339"/>
      <c r="BO62" s="2339"/>
      <c r="BP62" s="2339"/>
      <c r="BQ62" s="2339"/>
      <c r="BR62" s="2339"/>
      <c r="BS62" s="2339"/>
      <c r="BT62" s="2340"/>
      <c r="BU62" s="704"/>
      <c r="BV62" s="705"/>
      <c r="BW62" s="705"/>
      <c r="BX62" s="705"/>
      <c r="BY62" s="705"/>
      <c r="BZ62" s="705"/>
      <c r="CA62" s="705"/>
      <c r="CB62" s="705"/>
      <c r="CC62" s="706"/>
    </row>
    <row r="63" spans="1:81" ht="7.35" customHeight="1" thickBot="1" x14ac:dyDescent="0.2">
      <c r="A63" s="260"/>
      <c r="B63" s="260"/>
      <c r="C63" s="260"/>
      <c r="D63" s="260"/>
      <c r="E63" s="265"/>
      <c r="F63" s="265"/>
      <c r="G63" s="265"/>
      <c r="H63" s="265"/>
      <c r="I63" s="265"/>
      <c r="J63" s="279"/>
      <c r="K63" s="279"/>
      <c r="L63" s="279"/>
      <c r="M63" s="590"/>
      <c r="N63" s="590"/>
      <c r="O63" s="590"/>
      <c r="P63" s="590"/>
      <c r="Q63" s="590"/>
      <c r="R63" s="590"/>
      <c r="S63" s="590"/>
      <c r="T63" s="591"/>
      <c r="U63" s="588"/>
      <c r="V63" s="592"/>
      <c r="W63" s="593"/>
      <c r="X63" s="593"/>
      <c r="Y63" s="593"/>
      <c r="Z63" s="593"/>
      <c r="AA63" s="594"/>
      <c r="AB63" s="595"/>
      <c r="AC63" s="595"/>
      <c r="AD63" s="595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86"/>
      <c r="AP63" s="586"/>
      <c r="AQ63" s="586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1:81" ht="8.25" customHeight="1" x14ac:dyDescent="0.15">
      <c r="A64" s="260"/>
      <c r="B64" s="260"/>
      <c r="C64" s="260"/>
      <c r="D64" s="260"/>
      <c r="E64" s="2240" t="str">
        <f>E12</f>
        <v>001</v>
      </c>
      <c r="F64" s="3222"/>
      <c r="G64" s="3222"/>
      <c r="H64" s="3222"/>
      <c r="I64" s="3222"/>
      <c r="J64" s="3222"/>
      <c r="K64" s="2268" t="str">
        <f>K12</f>
        <v>ｵﾀﾞｷｭｳ　ﾀﾛｳ</v>
      </c>
      <c r="L64" s="2269"/>
      <c r="M64" s="2269"/>
      <c r="N64" s="2269"/>
      <c r="O64" s="2269"/>
      <c r="P64" s="2269"/>
      <c r="Q64" s="2269"/>
      <c r="R64" s="2269"/>
      <c r="S64" s="2269"/>
      <c r="T64" s="2269"/>
      <c r="U64" s="2269"/>
      <c r="V64" s="2269"/>
      <c r="W64" s="2269"/>
      <c r="X64" s="2269"/>
      <c r="Y64" s="2269"/>
      <c r="Z64" s="2270"/>
      <c r="AA64" s="2259" t="s">
        <v>262</v>
      </c>
      <c r="AB64" s="2274"/>
      <c r="AC64" s="281"/>
      <c r="AD64" s="2398" t="s">
        <v>6</v>
      </c>
      <c r="AE64" s="616"/>
      <c r="AF64" s="2400" t="s">
        <v>7</v>
      </c>
      <c r="AG64" s="281"/>
      <c r="AH64" s="2398" t="s">
        <v>8</v>
      </c>
      <c r="AI64" s="2259" t="s">
        <v>261</v>
      </c>
      <c r="AJ64" s="2260"/>
      <c r="AK64" s="2261"/>
      <c r="AL64" s="2309" t="s">
        <v>297</v>
      </c>
      <c r="AM64" s="2310"/>
      <c r="AN64" s="2310"/>
      <c r="AO64" s="2310"/>
      <c r="AP64" s="2310"/>
      <c r="AQ64" s="2311"/>
      <c r="AR64" s="2315" t="s">
        <v>111</v>
      </c>
      <c r="AS64" s="2397">
        <f>AS12</f>
        <v>320000</v>
      </c>
      <c r="AT64" s="2397"/>
      <c r="AU64" s="2397"/>
      <c r="AV64" s="2397"/>
      <c r="AW64" s="2397"/>
      <c r="AX64" s="2397"/>
      <c r="AY64" s="2397"/>
      <c r="AZ64" s="2397"/>
      <c r="BA64" s="2284" t="s">
        <v>249</v>
      </c>
      <c r="BB64" s="2285"/>
      <c r="BC64" s="579"/>
      <c r="BD64" s="580"/>
      <c r="BE64" s="580"/>
      <c r="BF64" s="2448" t="s">
        <v>54</v>
      </c>
      <c r="BG64" s="2448"/>
      <c r="BH64" s="2449"/>
      <c r="BI64" s="2411" t="s">
        <v>116</v>
      </c>
      <c r="BJ64" s="2412"/>
      <c r="BK64" s="2412"/>
      <c r="BL64" s="2413"/>
      <c r="BM64" s="2420" t="s">
        <v>258</v>
      </c>
      <c r="BN64" s="2421"/>
      <c r="BO64" s="2421"/>
      <c r="BP64" s="2421"/>
      <c r="BQ64" s="2421"/>
      <c r="BR64" s="2421"/>
      <c r="BS64" s="2421"/>
      <c r="BT64" s="2422"/>
      <c r="BU64" s="2385"/>
      <c r="BV64" s="2386"/>
      <c r="BW64" s="2386"/>
      <c r="BX64" s="2386"/>
      <c r="BY64" s="2386"/>
      <c r="BZ64" s="2386"/>
      <c r="CA64" s="2386"/>
      <c r="CB64" s="2386"/>
      <c r="CC64" s="2387"/>
    </row>
    <row r="65" spans="1:81" ht="9.75" customHeight="1" x14ac:dyDescent="0.15">
      <c r="A65" s="260"/>
      <c r="B65" s="260"/>
      <c r="C65" s="260"/>
      <c r="D65" s="260"/>
      <c r="E65" s="3223"/>
      <c r="F65" s="3224"/>
      <c r="G65" s="3224"/>
      <c r="H65" s="3224"/>
      <c r="I65" s="3224"/>
      <c r="J65" s="3224"/>
      <c r="K65" s="2271"/>
      <c r="L65" s="2272"/>
      <c r="M65" s="2272"/>
      <c r="N65" s="2272"/>
      <c r="O65" s="2272"/>
      <c r="P65" s="2272"/>
      <c r="Q65" s="2272"/>
      <c r="R65" s="2272"/>
      <c r="S65" s="2272"/>
      <c r="T65" s="2272"/>
      <c r="U65" s="2272"/>
      <c r="V65" s="2272"/>
      <c r="W65" s="2272"/>
      <c r="X65" s="2272"/>
      <c r="Y65" s="2272"/>
      <c r="Z65" s="2273"/>
      <c r="AA65" s="2275"/>
      <c r="AB65" s="2276"/>
      <c r="AC65" s="281"/>
      <c r="AD65" s="2399"/>
      <c r="AE65" s="281"/>
      <c r="AF65" s="2398"/>
      <c r="AG65" s="281"/>
      <c r="AH65" s="2398"/>
      <c r="AI65" s="2262"/>
      <c r="AJ65" s="2263"/>
      <c r="AK65" s="2264"/>
      <c r="AL65" s="2312"/>
      <c r="AM65" s="2313"/>
      <c r="AN65" s="2313"/>
      <c r="AO65" s="2313"/>
      <c r="AP65" s="2313"/>
      <c r="AQ65" s="2314"/>
      <c r="AR65" s="2316"/>
      <c r="AS65" s="2289"/>
      <c r="AT65" s="2289"/>
      <c r="AU65" s="2289"/>
      <c r="AV65" s="2289"/>
      <c r="AW65" s="2289"/>
      <c r="AX65" s="2289"/>
      <c r="AY65" s="2289"/>
      <c r="AZ65" s="2289"/>
      <c r="BA65" s="2286"/>
      <c r="BB65" s="2287"/>
      <c r="BC65" s="577"/>
      <c r="BD65" s="578"/>
      <c r="BE65" s="578"/>
      <c r="BF65" s="2450"/>
      <c r="BG65" s="2450"/>
      <c r="BH65" s="2451"/>
      <c r="BI65" s="2414"/>
      <c r="BJ65" s="2415"/>
      <c r="BK65" s="2415"/>
      <c r="BL65" s="2416"/>
      <c r="BM65" s="2423"/>
      <c r="BN65" s="2424"/>
      <c r="BO65" s="2424"/>
      <c r="BP65" s="2424"/>
      <c r="BQ65" s="2424"/>
      <c r="BR65" s="2424"/>
      <c r="BS65" s="2424"/>
      <c r="BT65" s="2425"/>
      <c r="BU65" s="2388"/>
      <c r="BV65" s="2389"/>
      <c r="BW65" s="2389"/>
      <c r="BX65" s="2389"/>
      <c r="BY65" s="2389"/>
      <c r="BZ65" s="2389"/>
      <c r="CA65" s="2389"/>
      <c r="CB65" s="2389"/>
      <c r="CC65" s="2390"/>
    </row>
    <row r="66" spans="1:81" ht="8.25" customHeight="1" x14ac:dyDescent="0.15">
      <c r="A66" s="260"/>
      <c r="B66" s="260"/>
      <c r="C66" s="260"/>
      <c r="D66" s="260"/>
      <c r="E66" s="3223"/>
      <c r="F66" s="3224"/>
      <c r="G66" s="3224"/>
      <c r="H66" s="3224"/>
      <c r="I66" s="3224"/>
      <c r="J66" s="3224"/>
      <c r="K66" s="2394" t="s">
        <v>255</v>
      </c>
      <c r="L66" s="2294"/>
      <c r="M66" s="2295" t="str">
        <f>M14</f>
        <v>小田急</v>
      </c>
      <c r="N66" s="2295"/>
      <c r="O66" s="2295"/>
      <c r="P66" s="2295"/>
      <c r="Q66" s="2295"/>
      <c r="R66" s="2395"/>
      <c r="S66" s="2294" t="s">
        <v>256</v>
      </c>
      <c r="T66" s="2294"/>
      <c r="U66" s="2295" t="str">
        <f>U14</f>
        <v>太郎</v>
      </c>
      <c r="V66" s="2295"/>
      <c r="W66" s="2295"/>
      <c r="X66" s="2295"/>
      <c r="Y66" s="2295"/>
      <c r="Z66" s="2395"/>
      <c r="AA66" s="2275"/>
      <c r="AB66" s="2276"/>
      <c r="AC66" s="2299" t="str">
        <f>AC14</f>
        <v>60</v>
      </c>
      <c r="AD66" s="3207"/>
      <c r="AE66" s="2303" t="str">
        <f>AE14</f>
        <v>5</v>
      </c>
      <c r="AF66" s="3211"/>
      <c r="AG66" s="2303" t="str">
        <f>AG14</f>
        <v>23</v>
      </c>
      <c r="AH66" s="3216"/>
      <c r="AI66" s="2262"/>
      <c r="AJ66" s="2263"/>
      <c r="AK66" s="2264"/>
      <c r="AL66" s="2299" t="str">
        <f>AL14</f>
        <v>60</v>
      </c>
      <c r="AM66" s="3207"/>
      <c r="AN66" s="2303" t="str">
        <f>AN14</f>
        <v>1</v>
      </c>
      <c r="AO66" s="3211"/>
      <c r="AP66" s="2300" t="str">
        <f>AP14</f>
        <v>23</v>
      </c>
      <c r="AQ66" s="3207"/>
      <c r="AR66" s="2401" t="s">
        <v>113</v>
      </c>
      <c r="AS66" s="2288">
        <f>AS14</f>
        <v>320000</v>
      </c>
      <c r="AT66" s="2288"/>
      <c r="AU66" s="2288"/>
      <c r="AV66" s="2288"/>
      <c r="AW66" s="2288"/>
      <c r="AX66" s="2288"/>
      <c r="AY66" s="2288"/>
      <c r="AZ66" s="2288"/>
      <c r="BA66" s="2290" t="s">
        <v>249</v>
      </c>
      <c r="BB66" s="2291"/>
      <c r="BC66" s="2317">
        <f>BC14</f>
        <v>300</v>
      </c>
      <c r="BD66" s="2279"/>
      <c r="BE66" s="2279"/>
      <c r="BF66" s="2279"/>
      <c r="BG66" s="2279"/>
      <c r="BH66" s="3218"/>
      <c r="BI66" s="2414"/>
      <c r="BJ66" s="2415"/>
      <c r="BK66" s="2415"/>
      <c r="BL66" s="2416"/>
      <c r="BM66" s="2423"/>
      <c r="BN66" s="2424"/>
      <c r="BO66" s="2424"/>
      <c r="BP66" s="2424"/>
      <c r="BQ66" s="2424"/>
      <c r="BR66" s="2424"/>
      <c r="BS66" s="2424"/>
      <c r="BT66" s="2425"/>
      <c r="BU66" s="2388"/>
      <c r="BV66" s="2389"/>
      <c r="BW66" s="2389"/>
      <c r="BX66" s="2389"/>
      <c r="BY66" s="2389"/>
      <c r="BZ66" s="2389"/>
      <c r="CA66" s="2389"/>
      <c r="CB66" s="2389"/>
      <c r="CC66" s="2390"/>
    </row>
    <row r="67" spans="1:81" ht="8.25" customHeight="1" x14ac:dyDescent="0.15">
      <c r="A67" s="260"/>
      <c r="B67" s="260"/>
      <c r="C67" s="260"/>
      <c r="D67" s="260"/>
      <c r="E67" s="3223"/>
      <c r="F67" s="3224"/>
      <c r="G67" s="3224"/>
      <c r="H67" s="3224"/>
      <c r="I67" s="3224"/>
      <c r="J67" s="3224"/>
      <c r="K67" s="2394"/>
      <c r="L67" s="2294"/>
      <c r="M67" s="2295"/>
      <c r="N67" s="2295"/>
      <c r="O67" s="2295"/>
      <c r="P67" s="2295"/>
      <c r="Q67" s="2295"/>
      <c r="R67" s="2395"/>
      <c r="S67" s="2294"/>
      <c r="T67" s="2294"/>
      <c r="U67" s="2295"/>
      <c r="V67" s="2295"/>
      <c r="W67" s="2295"/>
      <c r="X67" s="2295"/>
      <c r="Y67" s="2295"/>
      <c r="Z67" s="2395"/>
      <c r="AA67" s="2275"/>
      <c r="AB67" s="2276"/>
      <c r="AC67" s="3208"/>
      <c r="AD67" s="3207"/>
      <c r="AE67" s="3212"/>
      <c r="AF67" s="3211"/>
      <c r="AG67" s="3212"/>
      <c r="AH67" s="3216"/>
      <c r="AI67" s="2262"/>
      <c r="AJ67" s="2263"/>
      <c r="AK67" s="2264"/>
      <c r="AL67" s="3208"/>
      <c r="AM67" s="3207"/>
      <c r="AN67" s="3212"/>
      <c r="AO67" s="3211"/>
      <c r="AP67" s="3207"/>
      <c r="AQ67" s="3207"/>
      <c r="AR67" s="2402"/>
      <c r="AS67" s="2289"/>
      <c r="AT67" s="2289"/>
      <c r="AU67" s="2289"/>
      <c r="AV67" s="2289"/>
      <c r="AW67" s="2289"/>
      <c r="AX67" s="2289"/>
      <c r="AY67" s="2289"/>
      <c r="AZ67" s="2289"/>
      <c r="BA67" s="2292"/>
      <c r="BB67" s="2293"/>
      <c r="BC67" s="3219"/>
      <c r="BD67" s="2279"/>
      <c r="BE67" s="2279"/>
      <c r="BF67" s="2279"/>
      <c r="BG67" s="2279"/>
      <c r="BH67" s="3218"/>
      <c r="BI67" s="2414"/>
      <c r="BJ67" s="2415"/>
      <c r="BK67" s="2415"/>
      <c r="BL67" s="2416"/>
      <c r="BM67" s="2423"/>
      <c r="BN67" s="2424"/>
      <c r="BO67" s="2424"/>
      <c r="BP67" s="2424"/>
      <c r="BQ67" s="2424"/>
      <c r="BR67" s="2424"/>
      <c r="BS67" s="2424"/>
      <c r="BT67" s="2425"/>
      <c r="BU67" s="2388"/>
      <c r="BV67" s="2389"/>
      <c r="BW67" s="2389"/>
      <c r="BX67" s="2389"/>
      <c r="BY67" s="2389"/>
      <c r="BZ67" s="2389"/>
      <c r="CA67" s="2389"/>
      <c r="CB67" s="2389"/>
      <c r="CC67" s="2390"/>
    </row>
    <row r="68" spans="1:81" ht="16.5" customHeight="1" thickBot="1" x14ac:dyDescent="0.2">
      <c r="A68" s="260"/>
      <c r="B68" s="260"/>
      <c r="C68" s="260"/>
      <c r="D68" s="1847"/>
      <c r="E68" s="3225"/>
      <c r="F68" s="3226"/>
      <c r="G68" s="3226"/>
      <c r="H68" s="3226"/>
      <c r="I68" s="3226"/>
      <c r="J68" s="3226"/>
      <c r="K68" s="610"/>
      <c r="L68" s="589"/>
      <c r="M68" s="2297"/>
      <c r="N68" s="2297"/>
      <c r="O68" s="2297"/>
      <c r="P68" s="2297"/>
      <c r="Q68" s="2297"/>
      <c r="R68" s="2396"/>
      <c r="S68" s="589"/>
      <c r="T68" s="589"/>
      <c r="U68" s="2297"/>
      <c r="V68" s="2297"/>
      <c r="W68" s="2297"/>
      <c r="X68" s="2297"/>
      <c r="Y68" s="2297"/>
      <c r="Z68" s="2396"/>
      <c r="AA68" s="2277"/>
      <c r="AB68" s="2278"/>
      <c r="AC68" s="3209"/>
      <c r="AD68" s="3210"/>
      <c r="AE68" s="3213"/>
      <c r="AF68" s="3214"/>
      <c r="AG68" s="3213"/>
      <c r="AH68" s="3217"/>
      <c r="AI68" s="2265"/>
      <c r="AJ68" s="2266"/>
      <c r="AK68" s="2267"/>
      <c r="AL68" s="3209"/>
      <c r="AM68" s="3210"/>
      <c r="AN68" s="3213"/>
      <c r="AO68" s="3214"/>
      <c r="AP68" s="3210"/>
      <c r="AQ68" s="3210"/>
      <c r="AR68" s="576" t="s">
        <v>74</v>
      </c>
      <c r="AS68" s="2403">
        <f>AS16</f>
        <v>320000</v>
      </c>
      <c r="AT68" s="2403"/>
      <c r="AU68" s="2403"/>
      <c r="AV68" s="2403"/>
      <c r="AW68" s="2403"/>
      <c r="AX68" s="2403"/>
      <c r="AY68" s="2403"/>
      <c r="AZ68" s="2403"/>
      <c r="BA68" s="2404" t="s">
        <v>249</v>
      </c>
      <c r="BB68" s="2405"/>
      <c r="BC68" s="3220"/>
      <c r="BD68" s="2258"/>
      <c r="BE68" s="2258"/>
      <c r="BF68" s="2258"/>
      <c r="BG68" s="2258"/>
      <c r="BH68" s="3221"/>
      <c r="BI68" s="2417"/>
      <c r="BJ68" s="2418"/>
      <c r="BK68" s="2418"/>
      <c r="BL68" s="2419"/>
      <c r="BM68" s="2426"/>
      <c r="BN68" s="2427"/>
      <c r="BO68" s="2427"/>
      <c r="BP68" s="2427"/>
      <c r="BQ68" s="2427"/>
      <c r="BR68" s="2427"/>
      <c r="BS68" s="2427"/>
      <c r="BT68" s="2428"/>
      <c r="BU68" s="2391"/>
      <c r="BV68" s="2392"/>
      <c r="BW68" s="2392"/>
      <c r="BX68" s="2392"/>
      <c r="BY68" s="2392"/>
      <c r="BZ68" s="2392"/>
      <c r="CA68" s="2392"/>
      <c r="CB68" s="2392"/>
      <c r="CC68" s="2393"/>
    </row>
    <row r="69" spans="1:81" ht="15" customHeight="1" x14ac:dyDescent="0.15">
      <c r="A69" s="260"/>
      <c r="B69" s="260"/>
      <c r="C69" s="260"/>
      <c r="D69" s="1847"/>
      <c r="E69" s="2406" t="s">
        <v>5</v>
      </c>
      <c r="F69" s="2407"/>
      <c r="G69" s="2407"/>
      <c r="H69" s="2407"/>
      <c r="I69" s="2407"/>
      <c r="J69" s="2407"/>
      <c r="K69" s="2238" t="s">
        <v>181</v>
      </c>
      <c r="L69" s="2239"/>
      <c r="M69" s="2246"/>
      <c r="N69" s="2246"/>
      <c r="O69" s="585"/>
      <c r="P69" s="585"/>
      <c r="Q69" s="585"/>
      <c r="R69" s="720"/>
      <c r="S69" s="721" t="s">
        <v>102</v>
      </c>
      <c r="T69" s="2257">
        <f>T17</f>
        <v>123456</v>
      </c>
      <c r="U69" s="2257"/>
      <c r="V69" s="2257"/>
      <c r="W69" s="2257"/>
      <c r="X69" s="2257"/>
      <c r="Y69" s="2257"/>
      <c r="Z69" s="2257"/>
      <c r="AA69" s="2257"/>
      <c r="AB69" s="2514"/>
      <c r="AC69" s="2517" t="str">
        <f>AC17</f>
        <v>神奈川</v>
      </c>
      <c r="AD69" s="2517"/>
      <c r="AE69" s="2517"/>
      <c r="AF69" s="2517"/>
      <c r="AG69" s="2517"/>
      <c r="AH69" s="2517"/>
      <c r="AI69" s="2517"/>
      <c r="AJ69" s="2517"/>
      <c r="AK69" s="2408" t="s">
        <v>89</v>
      </c>
      <c r="AL69" s="2408"/>
      <c r="AM69" s="2408"/>
      <c r="AN69" s="2409" t="str">
        <f>AN17</f>
        <v>ｶﾅｶﾞﾜｹﾝｻｶﾞﾐﾊﾗｼﾐﾄﾞﾘｸﾆﾎﾝﾏﾂ</v>
      </c>
      <c r="AO69" s="2409"/>
      <c r="AP69" s="2409"/>
      <c r="AQ69" s="2409"/>
      <c r="AR69" s="2409"/>
      <c r="AS69" s="2409"/>
      <c r="AT69" s="2409"/>
      <c r="AU69" s="2409"/>
      <c r="AV69" s="2409"/>
      <c r="AW69" s="2409"/>
      <c r="AX69" s="2409"/>
      <c r="AY69" s="2409"/>
      <c r="AZ69" s="2409"/>
      <c r="BA69" s="2409"/>
      <c r="BB69" s="2409"/>
      <c r="BC69" s="2409"/>
      <c r="BD69" s="2409"/>
      <c r="BE69" s="2409"/>
      <c r="BF69" s="2409"/>
      <c r="BG69" s="2409"/>
      <c r="BH69" s="2409"/>
      <c r="BI69" s="2409"/>
      <c r="BJ69" s="2409"/>
      <c r="BK69" s="2409"/>
      <c r="BL69" s="2409"/>
      <c r="BM69" s="2409"/>
      <c r="BN69" s="2409"/>
      <c r="BO69" s="2409"/>
      <c r="BP69" s="2409"/>
      <c r="BQ69" s="2409"/>
      <c r="BR69" s="2409"/>
      <c r="BS69" s="2409"/>
      <c r="BT69" s="2410"/>
      <c r="BU69" s="2429" t="s">
        <v>254</v>
      </c>
      <c r="BV69" s="2429"/>
      <c r="BW69" s="2429"/>
      <c r="BX69" s="2429"/>
      <c r="BY69" s="2429"/>
      <c r="BZ69" s="2429"/>
      <c r="CA69" s="2429"/>
      <c r="CB69" s="2429"/>
      <c r="CC69" s="2430"/>
    </row>
    <row r="70" spans="1:81" ht="23.25" customHeight="1" thickBot="1" x14ac:dyDescent="0.2">
      <c r="A70" s="260"/>
      <c r="B70" s="260"/>
      <c r="C70" s="260"/>
      <c r="D70" s="1847"/>
      <c r="E70" s="2431" t="str">
        <f>E18</f>
        <v>01234</v>
      </c>
      <c r="F70" s="3215"/>
      <c r="G70" s="3215"/>
      <c r="H70" s="3215"/>
      <c r="I70" s="3215"/>
      <c r="J70" s="3215"/>
      <c r="K70" s="2251" t="s">
        <v>259</v>
      </c>
      <c r="L70" s="2252"/>
      <c r="M70" s="2252"/>
      <c r="N70" s="2252"/>
      <c r="O70" s="2252"/>
      <c r="P70" s="2252"/>
      <c r="Q70" s="2252"/>
      <c r="R70" s="2253"/>
      <c r="S70" s="740"/>
      <c r="T70" s="2258"/>
      <c r="U70" s="2258"/>
      <c r="V70" s="2258"/>
      <c r="W70" s="2258"/>
      <c r="X70" s="2258"/>
      <c r="Y70" s="2258"/>
      <c r="Z70" s="2258"/>
      <c r="AA70" s="2258"/>
      <c r="AB70" s="2515"/>
      <c r="AC70" s="2519"/>
      <c r="AD70" s="2519"/>
      <c r="AE70" s="2519"/>
      <c r="AF70" s="2519"/>
      <c r="AG70" s="2519"/>
      <c r="AH70" s="2519"/>
      <c r="AI70" s="2519"/>
      <c r="AJ70" s="2519"/>
      <c r="AK70" s="2433" t="s">
        <v>260</v>
      </c>
      <c r="AL70" s="2433"/>
      <c r="AM70" s="2434" t="str">
        <f>AM18</f>
        <v>相模原市緑区二本松2-7-12</v>
      </c>
      <c r="AN70" s="2434"/>
      <c r="AO70" s="2434"/>
      <c r="AP70" s="2434"/>
      <c r="AQ70" s="2434"/>
      <c r="AR70" s="2434"/>
      <c r="AS70" s="2434"/>
      <c r="AT70" s="2434"/>
      <c r="AU70" s="2434"/>
      <c r="AV70" s="2434"/>
      <c r="AW70" s="2434"/>
      <c r="AX70" s="2434"/>
      <c r="AY70" s="2434"/>
      <c r="AZ70" s="2434"/>
      <c r="BA70" s="2434"/>
      <c r="BB70" s="2434"/>
      <c r="BC70" s="2434"/>
      <c r="BD70" s="2434"/>
      <c r="BE70" s="2434"/>
      <c r="BF70" s="2434"/>
      <c r="BG70" s="2434"/>
      <c r="BH70" s="2434"/>
      <c r="BI70" s="2434"/>
      <c r="BJ70" s="2434"/>
      <c r="BK70" s="2434"/>
      <c r="BL70" s="2434"/>
      <c r="BM70" s="2434"/>
      <c r="BN70" s="2434"/>
      <c r="BO70" s="2434"/>
      <c r="BP70" s="2434"/>
      <c r="BQ70" s="2434"/>
      <c r="BR70" s="2434"/>
      <c r="BS70" s="2434"/>
      <c r="BT70" s="2435"/>
      <c r="BU70" s="2436" t="str">
        <f>BU18</f>
        <v>123-456</v>
      </c>
      <c r="BV70" s="3204"/>
      <c r="BW70" s="3204"/>
      <c r="BX70" s="3204"/>
      <c r="BY70" s="3204"/>
      <c r="BZ70" s="3204"/>
      <c r="CA70" s="3204"/>
      <c r="CB70" s="3204"/>
      <c r="CC70" s="3205"/>
    </row>
    <row r="71" spans="1:81" ht="6.75" customHeight="1" thickBot="1" x14ac:dyDescent="0.2">
      <c r="D71" s="16"/>
      <c r="E71" s="2"/>
      <c r="F71" s="2"/>
      <c r="G71" s="2"/>
      <c r="H71" s="2"/>
      <c r="I71" s="2"/>
      <c r="J71" s="2"/>
      <c r="K71" s="2"/>
      <c r="L71" s="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2"/>
      <c r="AJ71" s="12"/>
      <c r="AK71" s="2"/>
      <c r="AL71" s="2"/>
      <c r="AM71" s="2"/>
      <c r="AN71" s="2"/>
      <c r="AO71" s="2"/>
      <c r="AP71" s="2"/>
      <c r="AQ71" s="12"/>
      <c r="AR71" s="1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 t="s">
        <v>120</v>
      </c>
      <c r="BK71" s="2"/>
      <c r="BL71" s="2"/>
      <c r="BM71" s="2"/>
      <c r="BN71" s="2"/>
      <c r="BO71" s="10"/>
      <c r="BP71" s="10"/>
      <c r="BQ71" s="10"/>
      <c r="BR71" s="10"/>
      <c r="BS71" s="10"/>
      <c r="BT71" s="10"/>
      <c r="BU71" s="10"/>
      <c r="BV71" s="10"/>
      <c r="BW71" s="10"/>
      <c r="BX71" s="11"/>
      <c r="BY71" s="11"/>
      <c r="BZ71" s="358"/>
      <c r="CA71" s="358"/>
      <c r="CB71" s="358"/>
      <c r="CC71" s="358"/>
    </row>
    <row r="72" spans="1:81" ht="8.25" customHeight="1" x14ac:dyDescent="0.15">
      <c r="A72" s="260"/>
      <c r="B72" s="260"/>
      <c r="C72" s="260"/>
      <c r="D72" s="260"/>
      <c r="E72" s="2240" t="str">
        <f>E20</f>
        <v>002</v>
      </c>
      <c r="F72" s="3222"/>
      <c r="G72" s="3222"/>
      <c r="H72" s="3222"/>
      <c r="I72" s="3222"/>
      <c r="J72" s="3222"/>
      <c r="K72" s="2268" t="str">
        <f>K20</f>
        <v>ﾄｳｷｮｳ　ﾊﾅｺ</v>
      </c>
      <c r="L72" s="2269"/>
      <c r="M72" s="2269"/>
      <c r="N72" s="2269"/>
      <c r="O72" s="2269"/>
      <c r="P72" s="2269"/>
      <c r="Q72" s="2269"/>
      <c r="R72" s="2269"/>
      <c r="S72" s="2269"/>
      <c r="T72" s="2269"/>
      <c r="U72" s="2269"/>
      <c r="V72" s="2269"/>
      <c r="W72" s="2269"/>
      <c r="X72" s="2269"/>
      <c r="Y72" s="2269"/>
      <c r="Z72" s="2270"/>
      <c r="AA72" s="2259" t="s">
        <v>262</v>
      </c>
      <c r="AB72" s="2274"/>
      <c r="AC72" s="615"/>
      <c r="AD72" s="2400" t="s">
        <v>6</v>
      </c>
      <c r="AE72" s="616"/>
      <c r="AF72" s="2400" t="s">
        <v>7</v>
      </c>
      <c r="AG72" s="616"/>
      <c r="AH72" s="2438" t="s">
        <v>8</v>
      </c>
      <c r="AI72" s="2259" t="s">
        <v>261</v>
      </c>
      <c r="AJ72" s="2260"/>
      <c r="AK72" s="2261"/>
      <c r="AL72" s="2309" t="s">
        <v>297</v>
      </c>
      <c r="AM72" s="2310"/>
      <c r="AN72" s="2310"/>
      <c r="AO72" s="2310"/>
      <c r="AP72" s="2310"/>
      <c r="AQ72" s="2311"/>
      <c r="AR72" s="2315" t="s">
        <v>111</v>
      </c>
      <c r="AS72" s="2397">
        <f>AS20</f>
        <v>320000</v>
      </c>
      <c r="AT72" s="2397"/>
      <c r="AU72" s="2397"/>
      <c r="AV72" s="2397"/>
      <c r="AW72" s="2397"/>
      <c r="AX72" s="2397"/>
      <c r="AY72" s="2397"/>
      <c r="AZ72" s="2397"/>
      <c r="BA72" s="2284" t="s">
        <v>249</v>
      </c>
      <c r="BB72" s="2285"/>
      <c r="BC72" s="579"/>
      <c r="BD72" s="580"/>
      <c r="BE72" s="580"/>
      <c r="BF72" s="2448" t="s">
        <v>54</v>
      </c>
      <c r="BG72" s="2448"/>
      <c r="BH72" s="2449"/>
      <c r="BI72" s="2411" t="s">
        <v>116</v>
      </c>
      <c r="BJ72" s="2412"/>
      <c r="BK72" s="2412"/>
      <c r="BL72" s="2413"/>
      <c r="BM72" s="2420" t="s">
        <v>258</v>
      </c>
      <c r="BN72" s="2421"/>
      <c r="BO72" s="2421"/>
      <c r="BP72" s="2421"/>
      <c r="BQ72" s="2421"/>
      <c r="BR72" s="2421"/>
      <c r="BS72" s="2421"/>
      <c r="BT72" s="2422"/>
      <c r="BU72" s="2385"/>
      <c r="BV72" s="2386"/>
      <c r="BW72" s="2386"/>
      <c r="BX72" s="2386"/>
      <c r="BY72" s="2386"/>
      <c r="BZ72" s="2386"/>
      <c r="CA72" s="2386"/>
      <c r="CB72" s="2386"/>
      <c r="CC72" s="2387"/>
    </row>
    <row r="73" spans="1:81" ht="9.75" customHeight="1" x14ac:dyDescent="0.15">
      <c r="A73" s="260"/>
      <c r="B73" s="260"/>
      <c r="C73" s="260"/>
      <c r="D73" s="260"/>
      <c r="E73" s="3223"/>
      <c r="F73" s="3224"/>
      <c r="G73" s="3224"/>
      <c r="H73" s="3224"/>
      <c r="I73" s="3224"/>
      <c r="J73" s="3224"/>
      <c r="K73" s="2271"/>
      <c r="L73" s="2272"/>
      <c r="M73" s="2272"/>
      <c r="N73" s="2272"/>
      <c r="O73" s="2272"/>
      <c r="P73" s="2272"/>
      <c r="Q73" s="2272"/>
      <c r="R73" s="2272"/>
      <c r="S73" s="2272"/>
      <c r="T73" s="2272"/>
      <c r="U73" s="2272"/>
      <c r="V73" s="2272"/>
      <c r="W73" s="2272"/>
      <c r="X73" s="2272"/>
      <c r="Y73" s="2272"/>
      <c r="Z73" s="2273"/>
      <c r="AA73" s="2275"/>
      <c r="AB73" s="2276"/>
      <c r="AC73" s="587"/>
      <c r="AD73" s="2398"/>
      <c r="AE73" s="281"/>
      <c r="AF73" s="2398"/>
      <c r="AG73" s="281"/>
      <c r="AH73" s="2439"/>
      <c r="AI73" s="2262"/>
      <c r="AJ73" s="2263"/>
      <c r="AK73" s="2264"/>
      <c r="AL73" s="2312"/>
      <c r="AM73" s="2313"/>
      <c r="AN73" s="2313"/>
      <c r="AO73" s="2313"/>
      <c r="AP73" s="2313"/>
      <c r="AQ73" s="2314"/>
      <c r="AR73" s="2316"/>
      <c r="AS73" s="2289"/>
      <c r="AT73" s="2289"/>
      <c r="AU73" s="2289"/>
      <c r="AV73" s="2289"/>
      <c r="AW73" s="2289"/>
      <c r="AX73" s="2289"/>
      <c r="AY73" s="2289"/>
      <c r="AZ73" s="2289"/>
      <c r="BA73" s="2286"/>
      <c r="BB73" s="2287"/>
      <c r="BC73" s="577"/>
      <c r="BD73" s="578"/>
      <c r="BE73" s="578"/>
      <c r="BF73" s="2450"/>
      <c r="BG73" s="2450"/>
      <c r="BH73" s="2451"/>
      <c r="BI73" s="2414"/>
      <c r="BJ73" s="2415"/>
      <c r="BK73" s="2415"/>
      <c r="BL73" s="2416"/>
      <c r="BM73" s="2423"/>
      <c r="BN73" s="2424"/>
      <c r="BO73" s="2424"/>
      <c r="BP73" s="2424"/>
      <c r="BQ73" s="2424"/>
      <c r="BR73" s="2424"/>
      <c r="BS73" s="2424"/>
      <c r="BT73" s="2425"/>
      <c r="BU73" s="2388"/>
      <c r="BV73" s="2389"/>
      <c r="BW73" s="2389"/>
      <c r="BX73" s="2389"/>
      <c r="BY73" s="2389"/>
      <c r="BZ73" s="2389"/>
      <c r="CA73" s="2389"/>
      <c r="CB73" s="2389"/>
      <c r="CC73" s="2390"/>
    </row>
    <row r="74" spans="1:81" ht="8.25" customHeight="1" x14ac:dyDescent="0.15">
      <c r="A74" s="260"/>
      <c r="B74" s="260"/>
      <c r="C74" s="260"/>
      <c r="D74" s="260"/>
      <c r="E74" s="3223"/>
      <c r="F74" s="3224"/>
      <c r="G74" s="3224"/>
      <c r="H74" s="3224"/>
      <c r="I74" s="3224"/>
      <c r="J74" s="3224"/>
      <c r="K74" s="2394" t="s">
        <v>255</v>
      </c>
      <c r="L74" s="2294"/>
      <c r="M74" s="2295" t="str">
        <f>M22</f>
        <v>東京</v>
      </c>
      <c r="N74" s="2295"/>
      <c r="O74" s="2295"/>
      <c r="P74" s="2295"/>
      <c r="Q74" s="2295"/>
      <c r="R74" s="2395"/>
      <c r="S74" s="2294" t="s">
        <v>256</v>
      </c>
      <c r="T74" s="2294"/>
      <c r="U74" s="2295" t="str">
        <f>U22</f>
        <v>花子</v>
      </c>
      <c r="V74" s="2295"/>
      <c r="W74" s="2295"/>
      <c r="X74" s="2295"/>
      <c r="Y74" s="2295"/>
      <c r="Z74" s="2395"/>
      <c r="AA74" s="2275"/>
      <c r="AB74" s="2276"/>
      <c r="AC74" s="2299" t="str">
        <f>AC22</f>
        <v>60</v>
      </c>
      <c r="AD74" s="3207"/>
      <c r="AE74" s="2303" t="str">
        <f>AE22</f>
        <v>5</v>
      </c>
      <c r="AF74" s="3211"/>
      <c r="AG74" s="2303" t="str">
        <f>AG22</f>
        <v>23</v>
      </c>
      <c r="AH74" s="3216"/>
      <c r="AI74" s="2262"/>
      <c r="AJ74" s="2263"/>
      <c r="AK74" s="2264"/>
      <c r="AL74" s="2299" t="str">
        <f>AL22</f>
        <v>60</v>
      </c>
      <c r="AM74" s="3207"/>
      <c r="AN74" s="2303" t="str">
        <f>AN22</f>
        <v>5</v>
      </c>
      <c r="AO74" s="3211"/>
      <c r="AP74" s="2300" t="str">
        <f>AP22</f>
        <v>23</v>
      </c>
      <c r="AQ74" s="3207"/>
      <c r="AR74" s="2401" t="s">
        <v>113</v>
      </c>
      <c r="AS74" s="2288">
        <f>AS22</f>
        <v>320000</v>
      </c>
      <c r="AT74" s="2288"/>
      <c r="AU74" s="2288"/>
      <c r="AV74" s="2288"/>
      <c r="AW74" s="2288"/>
      <c r="AX74" s="2288"/>
      <c r="AY74" s="2288"/>
      <c r="AZ74" s="2288"/>
      <c r="BA74" s="2290" t="s">
        <v>249</v>
      </c>
      <c r="BB74" s="2291"/>
      <c r="BC74" s="2317">
        <f>BC22</f>
        <v>800</v>
      </c>
      <c r="BD74" s="2279"/>
      <c r="BE74" s="2279"/>
      <c r="BF74" s="2279"/>
      <c r="BG74" s="2279"/>
      <c r="BH74" s="3218"/>
      <c r="BI74" s="2414"/>
      <c r="BJ74" s="2415"/>
      <c r="BK74" s="2415"/>
      <c r="BL74" s="2416"/>
      <c r="BM74" s="2423"/>
      <c r="BN74" s="2424"/>
      <c r="BO74" s="2424"/>
      <c r="BP74" s="2424"/>
      <c r="BQ74" s="2424"/>
      <c r="BR74" s="2424"/>
      <c r="BS74" s="2424"/>
      <c r="BT74" s="2425"/>
      <c r="BU74" s="2388"/>
      <c r="BV74" s="2389"/>
      <c r="BW74" s="2389"/>
      <c r="BX74" s="2389"/>
      <c r="BY74" s="2389"/>
      <c r="BZ74" s="2389"/>
      <c r="CA74" s="2389"/>
      <c r="CB74" s="2389"/>
      <c r="CC74" s="2390"/>
    </row>
    <row r="75" spans="1:81" ht="8.25" customHeight="1" x14ac:dyDescent="0.15">
      <c r="A75" s="260"/>
      <c r="B75" s="260"/>
      <c r="C75" s="260"/>
      <c r="D75" s="260"/>
      <c r="E75" s="3223"/>
      <c r="F75" s="3224"/>
      <c r="G75" s="3224"/>
      <c r="H75" s="3224"/>
      <c r="I75" s="3224"/>
      <c r="J75" s="3224"/>
      <c r="K75" s="2394"/>
      <c r="L75" s="2294"/>
      <c r="M75" s="2295"/>
      <c r="N75" s="2295"/>
      <c r="O75" s="2295"/>
      <c r="P75" s="2295"/>
      <c r="Q75" s="2295"/>
      <c r="R75" s="2395"/>
      <c r="S75" s="2294"/>
      <c r="T75" s="2294"/>
      <c r="U75" s="2295"/>
      <c r="V75" s="2295"/>
      <c r="W75" s="2295"/>
      <c r="X75" s="2295"/>
      <c r="Y75" s="2295"/>
      <c r="Z75" s="2395"/>
      <c r="AA75" s="2275"/>
      <c r="AB75" s="2276"/>
      <c r="AC75" s="3208"/>
      <c r="AD75" s="3207"/>
      <c r="AE75" s="3212"/>
      <c r="AF75" s="3211"/>
      <c r="AG75" s="3212"/>
      <c r="AH75" s="3216"/>
      <c r="AI75" s="2262"/>
      <c r="AJ75" s="2263"/>
      <c r="AK75" s="2264"/>
      <c r="AL75" s="3208"/>
      <c r="AM75" s="3207"/>
      <c r="AN75" s="3212"/>
      <c r="AO75" s="3211"/>
      <c r="AP75" s="3207"/>
      <c r="AQ75" s="3207"/>
      <c r="AR75" s="2402"/>
      <c r="AS75" s="2289"/>
      <c r="AT75" s="2289"/>
      <c r="AU75" s="2289"/>
      <c r="AV75" s="2289"/>
      <c r="AW75" s="2289"/>
      <c r="AX75" s="2289"/>
      <c r="AY75" s="2289"/>
      <c r="AZ75" s="2289"/>
      <c r="BA75" s="2292"/>
      <c r="BB75" s="2293"/>
      <c r="BC75" s="3219"/>
      <c r="BD75" s="2279"/>
      <c r="BE75" s="2279"/>
      <c r="BF75" s="2279"/>
      <c r="BG75" s="2279"/>
      <c r="BH75" s="3218"/>
      <c r="BI75" s="2414"/>
      <c r="BJ75" s="2415"/>
      <c r="BK75" s="2415"/>
      <c r="BL75" s="2416"/>
      <c r="BM75" s="2423"/>
      <c r="BN75" s="2424"/>
      <c r="BO75" s="2424"/>
      <c r="BP75" s="2424"/>
      <c r="BQ75" s="2424"/>
      <c r="BR75" s="2424"/>
      <c r="BS75" s="2424"/>
      <c r="BT75" s="2425"/>
      <c r="BU75" s="2388"/>
      <c r="BV75" s="2389"/>
      <c r="BW75" s="2389"/>
      <c r="BX75" s="2389"/>
      <c r="BY75" s="2389"/>
      <c r="BZ75" s="2389"/>
      <c r="CA75" s="2389"/>
      <c r="CB75" s="2389"/>
      <c r="CC75" s="2390"/>
    </row>
    <row r="76" spans="1:81" ht="16.5" customHeight="1" thickBot="1" x14ac:dyDescent="0.2">
      <c r="A76" s="260"/>
      <c r="B76" s="260"/>
      <c r="C76" s="260"/>
      <c r="D76" s="1847"/>
      <c r="E76" s="3225"/>
      <c r="F76" s="3226"/>
      <c r="G76" s="3226"/>
      <c r="H76" s="3226"/>
      <c r="I76" s="3226"/>
      <c r="J76" s="3226"/>
      <c r="K76" s="610"/>
      <c r="L76" s="589"/>
      <c r="M76" s="2297"/>
      <c r="N76" s="2297"/>
      <c r="O76" s="2297"/>
      <c r="P76" s="2297"/>
      <c r="Q76" s="2297"/>
      <c r="R76" s="2396"/>
      <c r="S76" s="589"/>
      <c r="T76" s="589"/>
      <c r="U76" s="2297"/>
      <c r="V76" s="2297"/>
      <c r="W76" s="2297"/>
      <c r="X76" s="2297"/>
      <c r="Y76" s="2297"/>
      <c r="Z76" s="2396"/>
      <c r="AA76" s="2277"/>
      <c r="AB76" s="2278"/>
      <c r="AC76" s="3209"/>
      <c r="AD76" s="3210"/>
      <c r="AE76" s="3213"/>
      <c r="AF76" s="3214"/>
      <c r="AG76" s="3213"/>
      <c r="AH76" s="3217"/>
      <c r="AI76" s="2265"/>
      <c r="AJ76" s="2266"/>
      <c r="AK76" s="2267"/>
      <c r="AL76" s="3209"/>
      <c r="AM76" s="3210"/>
      <c r="AN76" s="3213"/>
      <c r="AO76" s="3214"/>
      <c r="AP76" s="3210"/>
      <c r="AQ76" s="3210"/>
      <c r="AR76" s="576" t="s">
        <v>74</v>
      </c>
      <c r="AS76" s="2403">
        <f>AS24</f>
        <v>320000</v>
      </c>
      <c r="AT76" s="2403"/>
      <c r="AU76" s="2403"/>
      <c r="AV76" s="2403"/>
      <c r="AW76" s="2403"/>
      <c r="AX76" s="2403"/>
      <c r="AY76" s="2403"/>
      <c r="AZ76" s="2403"/>
      <c r="BA76" s="2404" t="s">
        <v>249</v>
      </c>
      <c r="BB76" s="2405"/>
      <c r="BC76" s="3220"/>
      <c r="BD76" s="2258"/>
      <c r="BE76" s="2258"/>
      <c r="BF76" s="2258"/>
      <c r="BG76" s="2258"/>
      <c r="BH76" s="3221"/>
      <c r="BI76" s="2417"/>
      <c r="BJ76" s="2418"/>
      <c r="BK76" s="2418"/>
      <c r="BL76" s="2419"/>
      <c r="BM76" s="2426"/>
      <c r="BN76" s="2427"/>
      <c r="BO76" s="2427"/>
      <c r="BP76" s="2427"/>
      <c r="BQ76" s="2427"/>
      <c r="BR76" s="2427"/>
      <c r="BS76" s="2427"/>
      <c r="BT76" s="2428"/>
      <c r="BU76" s="2391"/>
      <c r="BV76" s="2392"/>
      <c r="BW76" s="2392"/>
      <c r="BX76" s="2392"/>
      <c r="BY76" s="2392"/>
      <c r="BZ76" s="2392"/>
      <c r="CA76" s="2392"/>
      <c r="CB76" s="2392"/>
      <c r="CC76" s="2393"/>
    </row>
    <row r="77" spans="1:81" ht="15" customHeight="1" x14ac:dyDescent="0.15">
      <c r="A77" s="260"/>
      <c r="B77" s="260"/>
      <c r="C77" s="260"/>
      <c r="D77" s="1847"/>
      <c r="E77" s="2406" t="s">
        <v>5</v>
      </c>
      <c r="F77" s="2407"/>
      <c r="G77" s="2407"/>
      <c r="H77" s="2407"/>
      <c r="I77" s="2407"/>
      <c r="J77" s="2407"/>
      <c r="K77" s="2238" t="s">
        <v>181</v>
      </c>
      <c r="L77" s="2239"/>
      <c r="M77" s="2246"/>
      <c r="N77" s="2246"/>
      <c r="O77" s="585"/>
      <c r="P77" s="585"/>
      <c r="Q77" s="585"/>
      <c r="R77" s="720"/>
      <c r="S77" s="721" t="s">
        <v>102</v>
      </c>
      <c r="T77" s="2257">
        <f>T25</f>
        <v>123456</v>
      </c>
      <c r="U77" s="2257"/>
      <c r="V77" s="2257"/>
      <c r="W77" s="2257"/>
      <c r="X77" s="2257"/>
      <c r="Y77" s="2257"/>
      <c r="Z77" s="2257"/>
      <c r="AA77" s="2257"/>
      <c r="AB77" s="2514"/>
      <c r="AC77" s="2517" t="str">
        <f>AC25</f>
        <v>東京</v>
      </c>
      <c r="AD77" s="2517"/>
      <c r="AE77" s="2517"/>
      <c r="AF77" s="2517"/>
      <c r="AG77" s="2517"/>
      <c r="AH77" s="2517"/>
      <c r="AI77" s="2517"/>
      <c r="AJ77" s="2517"/>
      <c r="AK77" s="2408" t="s">
        <v>89</v>
      </c>
      <c r="AL77" s="2408"/>
      <c r="AM77" s="2408"/>
      <c r="AN77" s="2409" t="str">
        <f>AN25</f>
        <v>ﾄｳｷｮｳﾄﾁｮｳﾌｼｺｸﾘｮｳﾁｮｳ</v>
      </c>
      <c r="AO77" s="2409"/>
      <c r="AP77" s="2409"/>
      <c r="AQ77" s="2409"/>
      <c r="AR77" s="2409"/>
      <c r="AS77" s="2409"/>
      <c r="AT77" s="2409"/>
      <c r="AU77" s="2409"/>
      <c r="AV77" s="2409"/>
      <c r="AW77" s="2409"/>
      <c r="AX77" s="2409"/>
      <c r="AY77" s="2409"/>
      <c r="AZ77" s="2409"/>
      <c r="BA77" s="2409"/>
      <c r="BB77" s="2409"/>
      <c r="BC77" s="2409"/>
      <c r="BD77" s="2409"/>
      <c r="BE77" s="2409"/>
      <c r="BF77" s="2409"/>
      <c r="BG77" s="2409"/>
      <c r="BH77" s="2409"/>
      <c r="BI77" s="2409"/>
      <c r="BJ77" s="2409"/>
      <c r="BK77" s="2409"/>
      <c r="BL77" s="2409"/>
      <c r="BM77" s="2409"/>
      <c r="BN77" s="2409"/>
      <c r="BO77" s="2409"/>
      <c r="BP77" s="2409"/>
      <c r="BQ77" s="2409"/>
      <c r="BR77" s="2409"/>
      <c r="BS77" s="2409"/>
      <c r="BT77" s="2410"/>
      <c r="BU77" s="2429" t="s">
        <v>254</v>
      </c>
      <c r="BV77" s="2429"/>
      <c r="BW77" s="2429"/>
      <c r="BX77" s="2429"/>
      <c r="BY77" s="2429"/>
      <c r="BZ77" s="2429"/>
      <c r="CA77" s="2429"/>
      <c r="CB77" s="2429"/>
      <c r="CC77" s="2430"/>
    </row>
    <row r="78" spans="1:81" ht="23.25" customHeight="1" thickBot="1" x14ac:dyDescent="0.2">
      <c r="A78" s="260"/>
      <c r="B78" s="260"/>
      <c r="C78" s="260"/>
      <c r="D78" s="1847"/>
      <c r="E78" s="2431" t="str">
        <f>E26</f>
        <v>005</v>
      </c>
      <c r="F78" s="3215"/>
      <c r="G78" s="3215"/>
      <c r="H78" s="3215"/>
      <c r="I78" s="3215"/>
      <c r="J78" s="3215"/>
      <c r="K78" s="2251" t="s">
        <v>259</v>
      </c>
      <c r="L78" s="2252"/>
      <c r="M78" s="2252"/>
      <c r="N78" s="2252"/>
      <c r="O78" s="2252"/>
      <c r="P78" s="2252"/>
      <c r="Q78" s="2252"/>
      <c r="R78" s="2253"/>
      <c r="S78" s="740"/>
      <c r="T78" s="2258"/>
      <c r="U78" s="2258"/>
      <c r="V78" s="2258"/>
      <c r="W78" s="2258"/>
      <c r="X78" s="2258"/>
      <c r="Y78" s="2258"/>
      <c r="Z78" s="2258"/>
      <c r="AA78" s="2258"/>
      <c r="AB78" s="2515"/>
      <c r="AC78" s="2519"/>
      <c r="AD78" s="2519"/>
      <c r="AE78" s="2519"/>
      <c r="AF78" s="2519"/>
      <c r="AG78" s="2519"/>
      <c r="AH78" s="2519"/>
      <c r="AI78" s="2519"/>
      <c r="AJ78" s="2519"/>
      <c r="AK78" s="2433" t="s">
        <v>260</v>
      </c>
      <c r="AL78" s="2433"/>
      <c r="AM78" s="2434" t="str">
        <f>AM26</f>
        <v>調布市国領町1-2-3</v>
      </c>
      <c r="AN78" s="2434"/>
      <c r="AO78" s="2434"/>
      <c r="AP78" s="2434"/>
      <c r="AQ78" s="2434"/>
      <c r="AR78" s="2434"/>
      <c r="AS78" s="2434"/>
      <c r="AT78" s="2434"/>
      <c r="AU78" s="2434"/>
      <c r="AV78" s="2434"/>
      <c r="AW78" s="2434"/>
      <c r="AX78" s="2434"/>
      <c r="AY78" s="2434"/>
      <c r="AZ78" s="2434"/>
      <c r="BA78" s="2434"/>
      <c r="BB78" s="2434"/>
      <c r="BC78" s="2434"/>
      <c r="BD78" s="2434"/>
      <c r="BE78" s="2434"/>
      <c r="BF78" s="2434"/>
      <c r="BG78" s="2434"/>
      <c r="BH78" s="2434"/>
      <c r="BI78" s="2434"/>
      <c r="BJ78" s="2434"/>
      <c r="BK78" s="2434"/>
      <c r="BL78" s="2434"/>
      <c r="BM78" s="2434"/>
      <c r="BN78" s="2434"/>
      <c r="BO78" s="2434"/>
      <c r="BP78" s="2434"/>
      <c r="BQ78" s="2434"/>
      <c r="BR78" s="2434"/>
      <c r="BS78" s="2434"/>
      <c r="BT78" s="2435"/>
      <c r="BU78" s="2436" t="str">
        <f>BU26</f>
        <v>789-1011</v>
      </c>
      <c r="BV78" s="3204"/>
      <c r="BW78" s="3204"/>
      <c r="BX78" s="3204"/>
      <c r="BY78" s="3204"/>
      <c r="BZ78" s="3204"/>
      <c r="CA78" s="3204"/>
      <c r="CB78" s="3204"/>
      <c r="CC78" s="3205"/>
    </row>
    <row r="79" spans="1:81" ht="6.75" customHeight="1" thickBot="1" x14ac:dyDescent="0.2">
      <c r="A79" s="260"/>
      <c r="B79" s="260"/>
      <c r="C79" s="260"/>
      <c r="D79" s="574"/>
      <c r="E79" s="612"/>
      <c r="F79" s="612"/>
      <c r="G79" s="612"/>
      <c r="H79" s="612"/>
      <c r="I79" s="612"/>
      <c r="J79" s="612"/>
      <c r="K79" s="672"/>
      <c r="L79" s="672"/>
      <c r="M79" s="672"/>
      <c r="N79" s="672"/>
      <c r="O79" s="672"/>
      <c r="P79" s="672"/>
      <c r="Q79" s="672"/>
      <c r="R79" s="672"/>
      <c r="S79" s="672"/>
      <c r="T79" s="672"/>
      <c r="U79" s="672"/>
      <c r="V79" s="672"/>
      <c r="W79" s="672"/>
      <c r="X79" s="671"/>
      <c r="Y79" s="671"/>
      <c r="Z79" s="671"/>
      <c r="AA79" s="671"/>
      <c r="AB79" s="671"/>
      <c r="AC79" s="1"/>
      <c r="AD79" s="1"/>
      <c r="AE79" s="1"/>
      <c r="AF79" s="1"/>
      <c r="AG79" s="1"/>
      <c r="AH79" s="1"/>
      <c r="AI79" s="1"/>
      <c r="AJ79" s="1"/>
      <c r="AK79" s="613"/>
      <c r="AL79" s="613"/>
      <c r="AM79" s="614"/>
      <c r="AN79" s="614"/>
      <c r="AO79" s="614"/>
      <c r="AP79" s="614"/>
      <c r="AQ79" s="614"/>
      <c r="AR79" s="614"/>
      <c r="AS79" s="614"/>
      <c r="AT79" s="614"/>
      <c r="AU79" s="614"/>
      <c r="AV79" s="614"/>
      <c r="AW79" s="614"/>
      <c r="AX79" s="614"/>
      <c r="AY79" s="614"/>
      <c r="AZ79" s="614"/>
      <c r="BA79" s="614"/>
      <c r="BB79" s="614"/>
      <c r="BC79" s="614"/>
      <c r="BD79" s="614"/>
      <c r="BE79" s="614"/>
      <c r="BF79" s="614"/>
      <c r="BG79" s="614"/>
      <c r="BH79" s="614"/>
      <c r="BI79" s="614"/>
      <c r="BJ79" s="614"/>
      <c r="BK79" s="614"/>
      <c r="BL79" s="614"/>
      <c r="BM79" s="614"/>
      <c r="BN79" s="614"/>
      <c r="BO79" s="614"/>
      <c r="BP79" s="614"/>
      <c r="BQ79" s="614"/>
      <c r="BR79" s="614"/>
      <c r="BS79" s="614"/>
      <c r="BT79" s="614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8.25" customHeight="1" x14ac:dyDescent="0.15">
      <c r="A80" s="260"/>
      <c r="B80" s="260"/>
      <c r="C80" s="260"/>
      <c r="D80" s="260"/>
      <c r="E80" s="2240" t="str">
        <f>E28</f>
        <v>003</v>
      </c>
      <c r="F80" s="3222"/>
      <c r="G80" s="3222"/>
      <c r="H80" s="3222"/>
      <c r="I80" s="3222"/>
      <c r="J80" s="3222"/>
      <c r="K80" s="2268" t="str">
        <f>K28</f>
        <v>ﾋﾛｼﾏ　ﾘｮｳﾀ</v>
      </c>
      <c r="L80" s="2269"/>
      <c r="M80" s="2269"/>
      <c r="N80" s="2269"/>
      <c r="O80" s="2269"/>
      <c r="P80" s="2269"/>
      <c r="Q80" s="2269"/>
      <c r="R80" s="2269"/>
      <c r="S80" s="2269"/>
      <c r="T80" s="2269"/>
      <c r="U80" s="2269"/>
      <c r="V80" s="2269"/>
      <c r="W80" s="2269"/>
      <c r="X80" s="2269"/>
      <c r="Y80" s="2269"/>
      <c r="Z80" s="2270"/>
      <c r="AA80" s="2259" t="s">
        <v>262</v>
      </c>
      <c r="AB80" s="2274"/>
      <c r="AC80" s="615"/>
      <c r="AD80" s="2400" t="s">
        <v>6</v>
      </c>
      <c r="AE80" s="616"/>
      <c r="AF80" s="2400" t="s">
        <v>7</v>
      </c>
      <c r="AG80" s="616"/>
      <c r="AH80" s="2438" t="s">
        <v>8</v>
      </c>
      <c r="AI80" s="2259" t="s">
        <v>261</v>
      </c>
      <c r="AJ80" s="2498"/>
      <c r="AK80" s="2274"/>
      <c r="AL80" s="2309" t="s">
        <v>297</v>
      </c>
      <c r="AM80" s="2310"/>
      <c r="AN80" s="2310"/>
      <c r="AO80" s="2310"/>
      <c r="AP80" s="2310"/>
      <c r="AQ80" s="2311"/>
      <c r="AR80" s="2315" t="s">
        <v>111</v>
      </c>
      <c r="AS80" s="2397">
        <f>AS28</f>
        <v>320000</v>
      </c>
      <c r="AT80" s="2397"/>
      <c r="AU80" s="2397"/>
      <c r="AV80" s="2397"/>
      <c r="AW80" s="2397"/>
      <c r="AX80" s="2397"/>
      <c r="AY80" s="2397"/>
      <c r="AZ80" s="2397"/>
      <c r="BA80" s="2284" t="s">
        <v>249</v>
      </c>
      <c r="BB80" s="2285"/>
      <c r="BC80" s="579"/>
      <c r="BD80" s="580"/>
      <c r="BE80" s="580"/>
      <c r="BF80" s="2448" t="s">
        <v>54</v>
      </c>
      <c r="BG80" s="2448"/>
      <c r="BH80" s="2449"/>
      <c r="BI80" s="2411" t="s">
        <v>116</v>
      </c>
      <c r="BJ80" s="2412"/>
      <c r="BK80" s="2412"/>
      <c r="BL80" s="2413"/>
      <c r="BM80" s="2420" t="s">
        <v>258</v>
      </c>
      <c r="BN80" s="2421"/>
      <c r="BO80" s="2421"/>
      <c r="BP80" s="2421"/>
      <c r="BQ80" s="2421"/>
      <c r="BR80" s="2421"/>
      <c r="BS80" s="2421"/>
      <c r="BT80" s="2422"/>
      <c r="BU80" s="2385"/>
      <c r="BV80" s="2386"/>
      <c r="BW80" s="2386"/>
      <c r="BX80" s="2386"/>
      <c r="BY80" s="2386"/>
      <c r="BZ80" s="2386"/>
      <c r="CA80" s="2386"/>
      <c r="CB80" s="2386"/>
      <c r="CC80" s="2387"/>
    </row>
    <row r="81" spans="1:81" ht="9.75" customHeight="1" x14ac:dyDescent="0.15">
      <c r="A81" s="260"/>
      <c r="B81" s="260"/>
      <c r="C81" s="260"/>
      <c r="D81" s="260"/>
      <c r="E81" s="3223"/>
      <c r="F81" s="3224"/>
      <c r="G81" s="3224"/>
      <c r="H81" s="3224"/>
      <c r="I81" s="3224"/>
      <c r="J81" s="3224"/>
      <c r="K81" s="2271"/>
      <c r="L81" s="2272"/>
      <c r="M81" s="2272"/>
      <c r="N81" s="2272"/>
      <c r="O81" s="2272"/>
      <c r="P81" s="2272"/>
      <c r="Q81" s="2272"/>
      <c r="R81" s="2272"/>
      <c r="S81" s="2272"/>
      <c r="T81" s="2272"/>
      <c r="U81" s="2272"/>
      <c r="V81" s="2272"/>
      <c r="W81" s="2272"/>
      <c r="X81" s="2272"/>
      <c r="Y81" s="2272"/>
      <c r="Z81" s="2273"/>
      <c r="AA81" s="2275"/>
      <c r="AB81" s="2276"/>
      <c r="AC81" s="587"/>
      <c r="AD81" s="2398"/>
      <c r="AE81" s="281"/>
      <c r="AF81" s="2398"/>
      <c r="AG81" s="281"/>
      <c r="AH81" s="2439"/>
      <c r="AI81" s="2275"/>
      <c r="AJ81" s="2499"/>
      <c r="AK81" s="2276"/>
      <c r="AL81" s="2312"/>
      <c r="AM81" s="2313"/>
      <c r="AN81" s="2313"/>
      <c r="AO81" s="2313"/>
      <c r="AP81" s="2313"/>
      <c r="AQ81" s="2314"/>
      <c r="AR81" s="2402"/>
      <c r="AS81" s="2289"/>
      <c r="AT81" s="2289"/>
      <c r="AU81" s="2289"/>
      <c r="AV81" s="2289"/>
      <c r="AW81" s="2289"/>
      <c r="AX81" s="2289"/>
      <c r="AY81" s="2289"/>
      <c r="AZ81" s="2289"/>
      <c r="BA81" s="2292"/>
      <c r="BB81" s="2293"/>
      <c r="BC81" s="577"/>
      <c r="BD81" s="578"/>
      <c r="BE81" s="578"/>
      <c r="BF81" s="2450"/>
      <c r="BG81" s="2450"/>
      <c r="BH81" s="2451"/>
      <c r="BI81" s="2414"/>
      <c r="BJ81" s="2415"/>
      <c r="BK81" s="2415"/>
      <c r="BL81" s="2416"/>
      <c r="BM81" s="2423"/>
      <c r="BN81" s="2424"/>
      <c r="BO81" s="2424"/>
      <c r="BP81" s="2424"/>
      <c r="BQ81" s="2424"/>
      <c r="BR81" s="2424"/>
      <c r="BS81" s="2424"/>
      <c r="BT81" s="2425"/>
      <c r="BU81" s="2388"/>
      <c r="BV81" s="2389"/>
      <c r="BW81" s="2389"/>
      <c r="BX81" s="2389"/>
      <c r="BY81" s="2389"/>
      <c r="BZ81" s="2389"/>
      <c r="CA81" s="2389"/>
      <c r="CB81" s="2389"/>
      <c r="CC81" s="2390"/>
    </row>
    <row r="82" spans="1:81" ht="8.25" customHeight="1" x14ac:dyDescent="0.15">
      <c r="A82" s="260"/>
      <c r="B82" s="260"/>
      <c r="C82" s="260"/>
      <c r="D82" s="260"/>
      <c r="E82" s="3223"/>
      <c r="F82" s="3224"/>
      <c r="G82" s="3224"/>
      <c r="H82" s="3224"/>
      <c r="I82" s="3224"/>
      <c r="J82" s="3224"/>
      <c r="K82" s="2394" t="s">
        <v>255</v>
      </c>
      <c r="L82" s="2294"/>
      <c r="M82" s="2295" t="str">
        <f>M30</f>
        <v>広島</v>
      </c>
      <c r="N82" s="2295"/>
      <c r="O82" s="2295"/>
      <c r="P82" s="2295"/>
      <c r="Q82" s="2295"/>
      <c r="R82" s="2395"/>
      <c r="S82" s="2509" t="s">
        <v>256</v>
      </c>
      <c r="T82" s="2294"/>
      <c r="U82" s="2295" t="str">
        <f>U30</f>
        <v>亮太</v>
      </c>
      <c r="V82" s="2295"/>
      <c r="W82" s="2295"/>
      <c r="X82" s="2295"/>
      <c r="Y82" s="2295"/>
      <c r="Z82" s="2395"/>
      <c r="AA82" s="2275"/>
      <c r="AB82" s="2276"/>
      <c r="AC82" s="2299" t="str">
        <f>AC30</f>
        <v>60</v>
      </c>
      <c r="AD82" s="3207"/>
      <c r="AE82" s="2303" t="str">
        <f>AE30</f>
        <v>5</v>
      </c>
      <c r="AF82" s="3211"/>
      <c r="AG82" s="2303" t="str">
        <f>AG30</f>
        <v>23</v>
      </c>
      <c r="AH82" s="3216"/>
      <c r="AI82" s="2275"/>
      <c r="AJ82" s="2499"/>
      <c r="AK82" s="2276"/>
      <c r="AL82" s="2299" t="str">
        <f>AL30</f>
        <v>60</v>
      </c>
      <c r="AM82" s="3207"/>
      <c r="AN82" s="2303" t="str">
        <f>AN30</f>
        <v>5</v>
      </c>
      <c r="AO82" s="3211"/>
      <c r="AP82" s="2300" t="str">
        <f>AP30</f>
        <v>23</v>
      </c>
      <c r="AQ82" s="3207"/>
      <c r="AR82" s="2401" t="s">
        <v>113</v>
      </c>
      <c r="AS82" s="2288">
        <f>AS30</f>
        <v>320000</v>
      </c>
      <c r="AT82" s="2288"/>
      <c r="AU82" s="2288"/>
      <c r="AV82" s="2288"/>
      <c r="AW82" s="2288"/>
      <c r="AX82" s="2288"/>
      <c r="AY82" s="2288"/>
      <c r="AZ82" s="2288"/>
      <c r="BA82" s="2290" t="s">
        <v>249</v>
      </c>
      <c r="BB82" s="2291"/>
      <c r="BC82" s="2317">
        <f>BC30</f>
        <v>1420</v>
      </c>
      <c r="BD82" s="2279"/>
      <c r="BE82" s="2279"/>
      <c r="BF82" s="2279"/>
      <c r="BG82" s="2279"/>
      <c r="BH82" s="3218"/>
      <c r="BI82" s="2414"/>
      <c r="BJ82" s="2415"/>
      <c r="BK82" s="2415"/>
      <c r="BL82" s="2416"/>
      <c r="BM82" s="2423"/>
      <c r="BN82" s="2424"/>
      <c r="BO82" s="2424"/>
      <c r="BP82" s="2424"/>
      <c r="BQ82" s="2424"/>
      <c r="BR82" s="2424"/>
      <c r="BS82" s="2424"/>
      <c r="BT82" s="2425"/>
      <c r="BU82" s="2388"/>
      <c r="BV82" s="2389"/>
      <c r="BW82" s="2389"/>
      <c r="BX82" s="2389"/>
      <c r="BY82" s="2389"/>
      <c r="BZ82" s="2389"/>
      <c r="CA82" s="2389"/>
      <c r="CB82" s="2389"/>
      <c r="CC82" s="2390"/>
    </row>
    <row r="83" spans="1:81" ht="8.25" customHeight="1" x14ac:dyDescent="0.15">
      <c r="A83" s="260"/>
      <c r="B83" s="260"/>
      <c r="C83" s="260"/>
      <c r="D83" s="260"/>
      <c r="E83" s="3223"/>
      <c r="F83" s="3224"/>
      <c r="G83" s="3224"/>
      <c r="H83" s="3224"/>
      <c r="I83" s="3224"/>
      <c r="J83" s="3224"/>
      <c r="K83" s="2394"/>
      <c r="L83" s="2294"/>
      <c r="M83" s="2295"/>
      <c r="N83" s="2295"/>
      <c r="O83" s="2295"/>
      <c r="P83" s="2295"/>
      <c r="Q83" s="2295"/>
      <c r="R83" s="2395"/>
      <c r="S83" s="2509"/>
      <c r="T83" s="2294"/>
      <c r="U83" s="2295"/>
      <c r="V83" s="2295"/>
      <c r="W83" s="2295"/>
      <c r="X83" s="2295"/>
      <c r="Y83" s="2295"/>
      <c r="Z83" s="2395"/>
      <c r="AA83" s="2275"/>
      <c r="AB83" s="2276"/>
      <c r="AC83" s="3208"/>
      <c r="AD83" s="3207"/>
      <c r="AE83" s="3212"/>
      <c r="AF83" s="3211"/>
      <c r="AG83" s="3212"/>
      <c r="AH83" s="3216"/>
      <c r="AI83" s="2275"/>
      <c r="AJ83" s="2499"/>
      <c r="AK83" s="2276"/>
      <c r="AL83" s="3208"/>
      <c r="AM83" s="3207"/>
      <c r="AN83" s="3212"/>
      <c r="AO83" s="3211"/>
      <c r="AP83" s="3207"/>
      <c r="AQ83" s="3207"/>
      <c r="AR83" s="2402"/>
      <c r="AS83" s="2289"/>
      <c r="AT83" s="2289"/>
      <c r="AU83" s="2289"/>
      <c r="AV83" s="2289"/>
      <c r="AW83" s="2289"/>
      <c r="AX83" s="2289"/>
      <c r="AY83" s="2289"/>
      <c r="AZ83" s="2289"/>
      <c r="BA83" s="2292"/>
      <c r="BB83" s="2293"/>
      <c r="BC83" s="3219"/>
      <c r="BD83" s="2279"/>
      <c r="BE83" s="2279"/>
      <c r="BF83" s="2279"/>
      <c r="BG83" s="2279"/>
      <c r="BH83" s="3218"/>
      <c r="BI83" s="2414"/>
      <c r="BJ83" s="2415"/>
      <c r="BK83" s="2415"/>
      <c r="BL83" s="2416"/>
      <c r="BM83" s="2423"/>
      <c r="BN83" s="2424"/>
      <c r="BO83" s="2424"/>
      <c r="BP83" s="2424"/>
      <c r="BQ83" s="2424"/>
      <c r="BR83" s="2424"/>
      <c r="BS83" s="2424"/>
      <c r="BT83" s="2425"/>
      <c r="BU83" s="2388"/>
      <c r="BV83" s="2389"/>
      <c r="BW83" s="2389"/>
      <c r="BX83" s="2389"/>
      <c r="BY83" s="2389"/>
      <c r="BZ83" s="2389"/>
      <c r="CA83" s="2389"/>
      <c r="CB83" s="2389"/>
      <c r="CC83" s="2390"/>
    </row>
    <row r="84" spans="1:81" ht="16.5" customHeight="1" thickBot="1" x14ac:dyDescent="0.2">
      <c r="A84" s="260"/>
      <c r="B84" s="260"/>
      <c r="C84" s="260"/>
      <c r="D84" s="1847"/>
      <c r="E84" s="3225"/>
      <c r="F84" s="3226"/>
      <c r="G84" s="3226"/>
      <c r="H84" s="3226"/>
      <c r="I84" s="3226"/>
      <c r="J84" s="3226"/>
      <c r="K84" s="610"/>
      <c r="L84" s="589"/>
      <c r="M84" s="2297"/>
      <c r="N84" s="2297"/>
      <c r="O84" s="2297"/>
      <c r="P84" s="2297"/>
      <c r="Q84" s="2297"/>
      <c r="R84" s="2396"/>
      <c r="S84" s="589"/>
      <c r="T84" s="589"/>
      <c r="U84" s="2297"/>
      <c r="V84" s="2297"/>
      <c r="W84" s="2297"/>
      <c r="X84" s="2297"/>
      <c r="Y84" s="2297"/>
      <c r="Z84" s="2396"/>
      <c r="AA84" s="2277"/>
      <c r="AB84" s="2278"/>
      <c r="AC84" s="3209"/>
      <c r="AD84" s="3210"/>
      <c r="AE84" s="3213"/>
      <c r="AF84" s="3214"/>
      <c r="AG84" s="3213"/>
      <c r="AH84" s="3217"/>
      <c r="AI84" s="2277"/>
      <c r="AJ84" s="2500"/>
      <c r="AK84" s="2278"/>
      <c r="AL84" s="3209"/>
      <c r="AM84" s="3210"/>
      <c r="AN84" s="3213"/>
      <c r="AO84" s="3214"/>
      <c r="AP84" s="3210"/>
      <c r="AQ84" s="3210"/>
      <c r="AR84" s="576" t="s">
        <v>74</v>
      </c>
      <c r="AS84" s="2403">
        <f>AS32</f>
        <v>320000</v>
      </c>
      <c r="AT84" s="2403"/>
      <c r="AU84" s="2403"/>
      <c r="AV84" s="2403"/>
      <c r="AW84" s="2403"/>
      <c r="AX84" s="2403"/>
      <c r="AY84" s="2403"/>
      <c r="AZ84" s="2403"/>
      <c r="BA84" s="2511" t="s">
        <v>249</v>
      </c>
      <c r="BB84" s="2512"/>
      <c r="BC84" s="3220"/>
      <c r="BD84" s="2258"/>
      <c r="BE84" s="2258"/>
      <c r="BF84" s="2258"/>
      <c r="BG84" s="2258"/>
      <c r="BH84" s="3221"/>
      <c r="BI84" s="2417"/>
      <c r="BJ84" s="2418"/>
      <c r="BK84" s="2418"/>
      <c r="BL84" s="2419"/>
      <c r="BM84" s="2426"/>
      <c r="BN84" s="2427"/>
      <c r="BO84" s="2427"/>
      <c r="BP84" s="2427"/>
      <c r="BQ84" s="2427"/>
      <c r="BR84" s="2427"/>
      <c r="BS84" s="2427"/>
      <c r="BT84" s="2428"/>
      <c r="BU84" s="2391"/>
      <c r="BV84" s="2392"/>
      <c r="BW84" s="2392"/>
      <c r="BX84" s="2392"/>
      <c r="BY84" s="2392"/>
      <c r="BZ84" s="2392"/>
      <c r="CA84" s="2392"/>
      <c r="CB84" s="2392"/>
      <c r="CC84" s="2393"/>
    </row>
    <row r="85" spans="1:81" ht="15" customHeight="1" x14ac:dyDescent="0.15">
      <c r="A85" s="260"/>
      <c r="B85" s="260"/>
      <c r="C85" s="260"/>
      <c r="D85" s="1847"/>
      <c r="E85" s="2406" t="s">
        <v>5</v>
      </c>
      <c r="F85" s="2407"/>
      <c r="G85" s="2407"/>
      <c r="H85" s="2407"/>
      <c r="I85" s="2407"/>
      <c r="J85" s="2407"/>
      <c r="K85" s="2238" t="s">
        <v>181</v>
      </c>
      <c r="L85" s="2239"/>
      <c r="M85" s="2246"/>
      <c r="N85" s="2246"/>
      <c r="O85" s="585"/>
      <c r="P85" s="585"/>
      <c r="Q85" s="585"/>
      <c r="R85" s="720"/>
      <c r="S85" s="721" t="s">
        <v>102</v>
      </c>
      <c r="T85" s="2257">
        <f>T33</f>
        <v>123456</v>
      </c>
      <c r="U85" s="2257"/>
      <c r="V85" s="2257"/>
      <c r="W85" s="2257"/>
      <c r="X85" s="2257"/>
      <c r="Y85" s="2257"/>
      <c r="Z85" s="2257"/>
      <c r="AA85" s="2257"/>
      <c r="AB85" s="2514"/>
      <c r="AC85" s="2257" t="str">
        <f>AC33</f>
        <v>広島</v>
      </c>
      <c r="AD85" s="2257"/>
      <c r="AE85" s="2257"/>
      <c r="AF85" s="2257"/>
      <c r="AG85" s="2257"/>
      <c r="AH85" s="2257"/>
      <c r="AI85" s="2257"/>
      <c r="AJ85" s="2257"/>
      <c r="AK85" s="2408" t="s">
        <v>89</v>
      </c>
      <c r="AL85" s="2408"/>
      <c r="AM85" s="2408"/>
      <c r="AN85" s="2409" t="str">
        <f>AN33</f>
        <v>ﾋﾛｼﾏｹﾝﾋﾛｼﾏｼﾆｼｸ</v>
      </c>
      <c r="AO85" s="2409"/>
      <c r="AP85" s="2409"/>
      <c r="AQ85" s="2409"/>
      <c r="AR85" s="2409"/>
      <c r="AS85" s="2409"/>
      <c r="AT85" s="2409"/>
      <c r="AU85" s="2409"/>
      <c r="AV85" s="2409"/>
      <c r="AW85" s="2409"/>
      <c r="AX85" s="2409"/>
      <c r="AY85" s="2409"/>
      <c r="AZ85" s="2409"/>
      <c r="BA85" s="2409"/>
      <c r="BB85" s="2409"/>
      <c r="BC85" s="2409"/>
      <c r="BD85" s="2409"/>
      <c r="BE85" s="2409"/>
      <c r="BF85" s="2409"/>
      <c r="BG85" s="2409"/>
      <c r="BH85" s="2409"/>
      <c r="BI85" s="2409"/>
      <c r="BJ85" s="2409"/>
      <c r="BK85" s="2409"/>
      <c r="BL85" s="2409"/>
      <c r="BM85" s="2409"/>
      <c r="BN85" s="2409"/>
      <c r="BO85" s="2409"/>
      <c r="BP85" s="2409"/>
      <c r="BQ85" s="2409"/>
      <c r="BR85" s="2409"/>
      <c r="BS85" s="2409"/>
      <c r="BT85" s="2410"/>
      <c r="BU85" s="2429" t="s">
        <v>254</v>
      </c>
      <c r="BV85" s="2429"/>
      <c r="BW85" s="2429"/>
      <c r="BX85" s="2429"/>
      <c r="BY85" s="2429"/>
      <c r="BZ85" s="2429"/>
      <c r="CA85" s="2429"/>
      <c r="CB85" s="2429"/>
      <c r="CC85" s="2430"/>
    </row>
    <row r="86" spans="1:81" ht="23.25" customHeight="1" thickBot="1" x14ac:dyDescent="0.2">
      <c r="A86" s="260"/>
      <c r="B86" s="260"/>
      <c r="C86" s="260"/>
      <c r="D86" s="1847"/>
      <c r="E86" s="2431" t="str">
        <f>E34</f>
        <v>089</v>
      </c>
      <c r="F86" s="3215"/>
      <c r="G86" s="3215"/>
      <c r="H86" s="3215"/>
      <c r="I86" s="3215"/>
      <c r="J86" s="3215"/>
      <c r="K86" s="2251" t="s">
        <v>259</v>
      </c>
      <c r="L86" s="2252"/>
      <c r="M86" s="2252"/>
      <c r="N86" s="2252"/>
      <c r="O86" s="2252"/>
      <c r="P86" s="2252"/>
      <c r="Q86" s="2252"/>
      <c r="R86" s="2253"/>
      <c r="S86" s="740"/>
      <c r="T86" s="2258"/>
      <c r="U86" s="2258"/>
      <c r="V86" s="2258"/>
      <c r="W86" s="2258"/>
      <c r="X86" s="2258"/>
      <c r="Y86" s="2258"/>
      <c r="Z86" s="2258"/>
      <c r="AA86" s="2258"/>
      <c r="AB86" s="2515"/>
      <c r="AC86" s="2258"/>
      <c r="AD86" s="2258"/>
      <c r="AE86" s="2258"/>
      <c r="AF86" s="2258"/>
      <c r="AG86" s="2258"/>
      <c r="AH86" s="2258"/>
      <c r="AI86" s="2258"/>
      <c r="AJ86" s="2258"/>
      <c r="AK86" s="2433" t="s">
        <v>260</v>
      </c>
      <c r="AL86" s="2433"/>
      <c r="AM86" s="2434" t="str">
        <f>AM34</f>
        <v>広島市西区1-9-5</v>
      </c>
      <c r="AN86" s="2434"/>
      <c r="AO86" s="2434"/>
      <c r="AP86" s="2434"/>
      <c r="AQ86" s="2434"/>
      <c r="AR86" s="2434"/>
      <c r="AS86" s="2434"/>
      <c r="AT86" s="2434"/>
      <c r="AU86" s="2434"/>
      <c r="AV86" s="2434"/>
      <c r="AW86" s="2434"/>
      <c r="AX86" s="2434"/>
      <c r="AY86" s="2434"/>
      <c r="AZ86" s="2434"/>
      <c r="BA86" s="2434"/>
      <c r="BB86" s="2434"/>
      <c r="BC86" s="2434"/>
      <c r="BD86" s="2434"/>
      <c r="BE86" s="2434"/>
      <c r="BF86" s="2434"/>
      <c r="BG86" s="2434"/>
      <c r="BH86" s="2434"/>
      <c r="BI86" s="2434"/>
      <c r="BJ86" s="2434"/>
      <c r="BK86" s="2434"/>
      <c r="BL86" s="2434"/>
      <c r="BM86" s="2434"/>
      <c r="BN86" s="2434"/>
      <c r="BO86" s="2434"/>
      <c r="BP86" s="2434"/>
      <c r="BQ86" s="2434"/>
      <c r="BR86" s="2434"/>
      <c r="BS86" s="2434"/>
      <c r="BT86" s="2435"/>
      <c r="BU86" s="2436" t="str">
        <f>BU34</f>
        <v>1213-1415</v>
      </c>
      <c r="BV86" s="3204"/>
      <c r="BW86" s="3204"/>
      <c r="BX86" s="3204"/>
      <c r="BY86" s="3204"/>
      <c r="BZ86" s="3204"/>
      <c r="CA86" s="3204"/>
      <c r="CB86" s="3204"/>
      <c r="CC86" s="3205"/>
    </row>
    <row r="87" spans="1:81" ht="6.75" customHeight="1" thickBot="1" x14ac:dyDescent="0.2">
      <c r="D87" s="16"/>
      <c r="E87" s="2"/>
      <c r="F87" s="2"/>
      <c r="G87" s="2"/>
      <c r="H87" s="2"/>
      <c r="I87" s="2"/>
      <c r="J87" s="2"/>
      <c r="K87" s="2"/>
      <c r="L87" s="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2"/>
      <c r="AJ87" s="12"/>
      <c r="AK87" s="2"/>
      <c r="AL87" s="2"/>
      <c r="AM87" s="2"/>
      <c r="AN87" s="2"/>
      <c r="AO87" s="2"/>
      <c r="AP87" s="2"/>
      <c r="AQ87" s="12"/>
      <c r="AR87" s="1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 t="s">
        <v>120</v>
      </c>
      <c r="BK87" s="2"/>
      <c r="BL87" s="2"/>
      <c r="BM87" s="2"/>
      <c r="BN87" s="2"/>
      <c r="BO87" s="10"/>
      <c r="BP87" s="10"/>
      <c r="BQ87" s="10"/>
      <c r="BR87" s="10"/>
      <c r="BS87" s="10"/>
      <c r="BT87" s="10"/>
      <c r="BU87" s="10"/>
      <c r="BV87" s="10"/>
      <c r="BW87" s="10"/>
      <c r="BX87" s="11"/>
      <c r="BY87" s="11"/>
      <c r="BZ87" s="358"/>
      <c r="CA87" s="358"/>
      <c r="CB87" s="358"/>
      <c r="CC87" s="358"/>
    </row>
    <row r="88" spans="1:81" ht="8.25" customHeight="1" x14ac:dyDescent="0.15">
      <c r="A88" s="260"/>
      <c r="B88" s="260"/>
      <c r="C88" s="260"/>
      <c r="D88" s="260"/>
      <c r="E88" s="2240" t="str">
        <f>E36</f>
        <v>004</v>
      </c>
      <c r="F88" s="3222"/>
      <c r="G88" s="3222"/>
      <c r="H88" s="3222"/>
      <c r="I88" s="3222"/>
      <c r="J88" s="3222"/>
      <c r="K88" s="2268" t="str">
        <f>K36</f>
        <v>ｵｷﾅﾜ　ﾁｻﾄ</v>
      </c>
      <c r="L88" s="2269"/>
      <c r="M88" s="2269"/>
      <c r="N88" s="2269"/>
      <c r="O88" s="2269"/>
      <c r="P88" s="2269"/>
      <c r="Q88" s="2269"/>
      <c r="R88" s="2269"/>
      <c r="S88" s="2269"/>
      <c r="T88" s="2269"/>
      <c r="U88" s="2269"/>
      <c r="V88" s="2269"/>
      <c r="W88" s="2269"/>
      <c r="X88" s="2269"/>
      <c r="Y88" s="2269"/>
      <c r="Z88" s="2270"/>
      <c r="AA88" s="2259" t="s">
        <v>262</v>
      </c>
      <c r="AB88" s="2274"/>
      <c r="AC88" s="615"/>
      <c r="AD88" s="2400" t="s">
        <v>6</v>
      </c>
      <c r="AE88" s="616"/>
      <c r="AF88" s="2400" t="s">
        <v>7</v>
      </c>
      <c r="AG88" s="616"/>
      <c r="AH88" s="2438" t="s">
        <v>8</v>
      </c>
      <c r="AI88" s="2259" t="s">
        <v>261</v>
      </c>
      <c r="AJ88" s="2260"/>
      <c r="AK88" s="2261"/>
      <c r="AL88" s="2309" t="s">
        <v>297</v>
      </c>
      <c r="AM88" s="2310"/>
      <c r="AN88" s="2310"/>
      <c r="AO88" s="2310"/>
      <c r="AP88" s="2310"/>
      <c r="AQ88" s="2311"/>
      <c r="AR88" s="2315" t="s">
        <v>111</v>
      </c>
      <c r="AS88" s="2397">
        <f>AS36</f>
        <v>320000</v>
      </c>
      <c r="AT88" s="2397"/>
      <c r="AU88" s="2397"/>
      <c r="AV88" s="2397"/>
      <c r="AW88" s="2397"/>
      <c r="AX88" s="2397"/>
      <c r="AY88" s="2397"/>
      <c r="AZ88" s="2397"/>
      <c r="BA88" s="2284" t="s">
        <v>249</v>
      </c>
      <c r="BB88" s="2285"/>
      <c r="BC88" s="579"/>
      <c r="BD88" s="580"/>
      <c r="BE88" s="580"/>
      <c r="BF88" s="2448" t="s">
        <v>54</v>
      </c>
      <c r="BG88" s="2448"/>
      <c r="BH88" s="2449"/>
      <c r="BI88" s="2411" t="s">
        <v>116</v>
      </c>
      <c r="BJ88" s="2412"/>
      <c r="BK88" s="2412"/>
      <c r="BL88" s="2413"/>
      <c r="BM88" s="2420" t="s">
        <v>258</v>
      </c>
      <c r="BN88" s="2421"/>
      <c r="BO88" s="2421"/>
      <c r="BP88" s="2421"/>
      <c r="BQ88" s="2421"/>
      <c r="BR88" s="2421"/>
      <c r="BS88" s="2421"/>
      <c r="BT88" s="2422"/>
      <c r="BU88" s="2385"/>
      <c r="BV88" s="2386"/>
      <c r="BW88" s="2386"/>
      <c r="BX88" s="2386"/>
      <c r="BY88" s="2386"/>
      <c r="BZ88" s="2386"/>
      <c r="CA88" s="2386"/>
      <c r="CB88" s="2386"/>
      <c r="CC88" s="2387"/>
    </row>
    <row r="89" spans="1:81" ht="9.75" customHeight="1" x14ac:dyDescent="0.15">
      <c r="A89" s="260"/>
      <c r="B89" s="260"/>
      <c r="C89" s="260"/>
      <c r="D89" s="260"/>
      <c r="E89" s="3223"/>
      <c r="F89" s="3224"/>
      <c r="G89" s="3224"/>
      <c r="H89" s="3224"/>
      <c r="I89" s="3224"/>
      <c r="J89" s="3224"/>
      <c r="K89" s="2271"/>
      <c r="L89" s="2272"/>
      <c r="M89" s="2272"/>
      <c r="N89" s="2272"/>
      <c r="O89" s="2272"/>
      <c r="P89" s="2272"/>
      <c r="Q89" s="2272"/>
      <c r="R89" s="2272"/>
      <c r="S89" s="2272"/>
      <c r="T89" s="2272"/>
      <c r="U89" s="2272"/>
      <c r="V89" s="2272"/>
      <c r="W89" s="2272"/>
      <c r="X89" s="2272"/>
      <c r="Y89" s="2272"/>
      <c r="Z89" s="2273"/>
      <c r="AA89" s="2275"/>
      <c r="AB89" s="2276"/>
      <c r="AC89" s="587"/>
      <c r="AD89" s="2398"/>
      <c r="AE89" s="281"/>
      <c r="AF89" s="2398"/>
      <c r="AG89" s="281"/>
      <c r="AH89" s="2439"/>
      <c r="AI89" s="2262"/>
      <c r="AJ89" s="2263"/>
      <c r="AK89" s="2264"/>
      <c r="AL89" s="2312"/>
      <c r="AM89" s="2313"/>
      <c r="AN89" s="2313"/>
      <c r="AO89" s="2313"/>
      <c r="AP89" s="2313"/>
      <c r="AQ89" s="2314"/>
      <c r="AR89" s="2316"/>
      <c r="AS89" s="2289"/>
      <c r="AT89" s="2289"/>
      <c r="AU89" s="2289"/>
      <c r="AV89" s="2289"/>
      <c r="AW89" s="2289"/>
      <c r="AX89" s="2289"/>
      <c r="AY89" s="2289"/>
      <c r="AZ89" s="2289"/>
      <c r="BA89" s="2286"/>
      <c r="BB89" s="2287"/>
      <c r="BC89" s="577"/>
      <c r="BD89" s="578"/>
      <c r="BE89" s="578"/>
      <c r="BF89" s="2450"/>
      <c r="BG89" s="2450"/>
      <c r="BH89" s="2451"/>
      <c r="BI89" s="2414"/>
      <c r="BJ89" s="2415"/>
      <c r="BK89" s="2415"/>
      <c r="BL89" s="2416"/>
      <c r="BM89" s="2423"/>
      <c r="BN89" s="2424"/>
      <c r="BO89" s="2424"/>
      <c r="BP89" s="2424"/>
      <c r="BQ89" s="2424"/>
      <c r="BR89" s="2424"/>
      <c r="BS89" s="2424"/>
      <c r="BT89" s="2425"/>
      <c r="BU89" s="2388"/>
      <c r="BV89" s="2389"/>
      <c r="BW89" s="2389"/>
      <c r="BX89" s="2389"/>
      <c r="BY89" s="2389"/>
      <c r="BZ89" s="2389"/>
      <c r="CA89" s="2389"/>
      <c r="CB89" s="2389"/>
      <c r="CC89" s="2390"/>
    </row>
    <row r="90" spans="1:81" ht="8.25" customHeight="1" x14ac:dyDescent="0.15">
      <c r="A90" s="260"/>
      <c r="B90" s="260"/>
      <c r="C90" s="260"/>
      <c r="D90" s="260"/>
      <c r="E90" s="3223"/>
      <c r="F90" s="3224"/>
      <c r="G90" s="3224"/>
      <c r="H90" s="3224"/>
      <c r="I90" s="3224"/>
      <c r="J90" s="3224"/>
      <c r="K90" s="2394" t="s">
        <v>255</v>
      </c>
      <c r="L90" s="2294"/>
      <c r="M90" s="2295" t="str">
        <f>M38</f>
        <v>沖縄</v>
      </c>
      <c r="N90" s="2295"/>
      <c r="O90" s="2295"/>
      <c r="P90" s="2295"/>
      <c r="Q90" s="2295"/>
      <c r="R90" s="2395"/>
      <c r="S90" s="2294" t="s">
        <v>256</v>
      </c>
      <c r="T90" s="2294"/>
      <c r="U90" s="2295" t="str">
        <f>U38</f>
        <v>千里</v>
      </c>
      <c r="V90" s="2295"/>
      <c r="W90" s="2295"/>
      <c r="X90" s="2295"/>
      <c r="Y90" s="2295"/>
      <c r="Z90" s="2395"/>
      <c r="AA90" s="2275"/>
      <c r="AB90" s="2276"/>
      <c r="AC90" s="2299" t="str">
        <f>AC38</f>
        <v>60</v>
      </c>
      <c r="AD90" s="3207"/>
      <c r="AE90" s="2303" t="str">
        <f>AE38</f>
        <v>5</v>
      </c>
      <c r="AF90" s="3211"/>
      <c r="AG90" s="2303" t="str">
        <f>AG38</f>
        <v>23</v>
      </c>
      <c r="AH90" s="3216"/>
      <c r="AI90" s="2262"/>
      <c r="AJ90" s="2263"/>
      <c r="AK90" s="2264"/>
      <c r="AL90" s="2299" t="str">
        <f>AL38</f>
        <v>60</v>
      </c>
      <c r="AM90" s="3207"/>
      <c r="AN90" s="2303" t="str">
        <f>AN38</f>
        <v>5</v>
      </c>
      <c r="AO90" s="3211"/>
      <c r="AP90" s="2300" t="str">
        <f>AP38</f>
        <v>23</v>
      </c>
      <c r="AQ90" s="3207"/>
      <c r="AR90" s="2401" t="s">
        <v>113</v>
      </c>
      <c r="AS90" s="2288">
        <f>AS38</f>
        <v>320000</v>
      </c>
      <c r="AT90" s="2288"/>
      <c r="AU90" s="2288"/>
      <c r="AV90" s="2288"/>
      <c r="AW90" s="2288"/>
      <c r="AX90" s="2288"/>
      <c r="AY90" s="2288"/>
      <c r="AZ90" s="2288"/>
      <c r="BA90" s="2290" t="s">
        <v>249</v>
      </c>
      <c r="BB90" s="2291"/>
      <c r="BC90" s="2317">
        <f>BC38</f>
        <v>1390</v>
      </c>
      <c r="BD90" s="2279"/>
      <c r="BE90" s="2279"/>
      <c r="BF90" s="2279"/>
      <c r="BG90" s="2279"/>
      <c r="BH90" s="3218"/>
      <c r="BI90" s="2414"/>
      <c r="BJ90" s="2415"/>
      <c r="BK90" s="2415"/>
      <c r="BL90" s="2416"/>
      <c r="BM90" s="2423"/>
      <c r="BN90" s="2424"/>
      <c r="BO90" s="2424"/>
      <c r="BP90" s="2424"/>
      <c r="BQ90" s="2424"/>
      <c r="BR90" s="2424"/>
      <c r="BS90" s="2424"/>
      <c r="BT90" s="2425"/>
      <c r="BU90" s="2388"/>
      <c r="BV90" s="2389"/>
      <c r="BW90" s="2389"/>
      <c r="BX90" s="2389"/>
      <c r="BY90" s="2389"/>
      <c r="BZ90" s="2389"/>
      <c r="CA90" s="2389"/>
      <c r="CB90" s="2389"/>
      <c r="CC90" s="2390"/>
    </row>
    <row r="91" spans="1:81" ht="8.25" customHeight="1" x14ac:dyDescent="0.15">
      <c r="A91" s="260"/>
      <c r="B91" s="260"/>
      <c r="C91" s="260"/>
      <c r="D91" s="260"/>
      <c r="E91" s="3223"/>
      <c r="F91" s="3224"/>
      <c r="G91" s="3224"/>
      <c r="H91" s="3224"/>
      <c r="I91" s="3224"/>
      <c r="J91" s="3224"/>
      <c r="K91" s="2394"/>
      <c r="L91" s="2294"/>
      <c r="M91" s="2295"/>
      <c r="N91" s="2295"/>
      <c r="O91" s="2295"/>
      <c r="P91" s="2295"/>
      <c r="Q91" s="2295"/>
      <c r="R91" s="2395"/>
      <c r="S91" s="2294"/>
      <c r="T91" s="2294"/>
      <c r="U91" s="2295"/>
      <c r="V91" s="2295"/>
      <c r="W91" s="2295"/>
      <c r="X91" s="2295"/>
      <c r="Y91" s="2295"/>
      <c r="Z91" s="2395"/>
      <c r="AA91" s="2275"/>
      <c r="AB91" s="2276"/>
      <c r="AC91" s="3208"/>
      <c r="AD91" s="3207"/>
      <c r="AE91" s="3212"/>
      <c r="AF91" s="3211"/>
      <c r="AG91" s="3212"/>
      <c r="AH91" s="3216"/>
      <c r="AI91" s="2262"/>
      <c r="AJ91" s="2263"/>
      <c r="AK91" s="2264"/>
      <c r="AL91" s="3208"/>
      <c r="AM91" s="3207"/>
      <c r="AN91" s="3212"/>
      <c r="AO91" s="3211"/>
      <c r="AP91" s="3207"/>
      <c r="AQ91" s="3207"/>
      <c r="AR91" s="2402"/>
      <c r="AS91" s="2289"/>
      <c r="AT91" s="2289"/>
      <c r="AU91" s="2289"/>
      <c r="AV91" s="2289"/>
      <c r="AW91" s="2289"/>
      <c r="AX91" s="2289"/>
      <c r="AY91" s="2289"/>
      <c r="AZ91" s="2289"/>
      <c r="BA91" s="2292"/>
      <c r="BB91" s="2293"/>
      <c r="BC91" s="3219"/>
      <c r="BD91" s="2279"/>
      <c r="BE91" s="2279"/>
      <c r="BF91" s="2279"/>
      <c r="BG91" s="2279"/>
      <c r="BH91" s="3218"/>
      <c r="BI91" s="2414"/>
      <c r="BJ91" s="2415"/>
      <c r="BK91" s="2415"/>
      <c r="BL91" s="2416"/>
      <c r="BM91" s="2423"/>
      <c r="BN91" s="2424"/>
      <c r="BO91" s="2424"/>
      <c r="BP91" s="2424"/>
      <c r="BQ91" s="2424"/>
      <c r="BR91" s="2424"/>
      <c r="BS91" s="2424"/>
      <c r="BT91" s="2425"/>
      <c r="BU91" s="2388"/>
      <c r="BV91" s="2389"/>
      <c r="BW91" s="2389"/>
      <c r="BX91" s="2389"/>
      <c r="BY91" s="2389"/>
      <c r="BZ91" s="2389"/>
      <c r="CA91" s="2389"/>
      <c r="CB91" s="2389"/>
      <c r="CC91" s="2390"/>
    </row>
    <row r="92" spans="1:81" ht="16.5" customHeight="1" thickBot="1" x14ac:dyDescent="0.2">
      <c r="A92" s="260"/>
      <c r="B92" s="260"/>
      <c r="C92" s="260"/>
      <c r="D92" s="1847"/>
      <c r="E92" s="3225"/>
      <c r="F92" s="3226"/>
      <c r="G92" s="3226"/>
      <c r="H92" s="3226"/>
      <c r="I92" s="3226"/>
      <c r="J92" s="3226"/>
      <c r="K92" s="610"/>
      <c r="L92" s="589"/>
      <c r="M92" s="2297"/>
      <c r="N92" s="2297"/>
      <c r="O92" s="2297"/>
      <c r="P92" s="2297"/>
      <c r="Q92" s="2297"/>
      <c r="R92" s="2396"/>
      <c r="S92" s="589"/>
      <c r="T92" s="589"/>
      <c r="U92" s="2297"/>
      <c r="V92" s="2297"/>
      <c r="W92" s="2297"/>
      <c r="X92" s="2297"/>
      <c r="Y92" s="2297"/>
      <c r="Z92" s="2396"/>
      <c r="AA92" s="2277"/>
      <c r="AB92" s="2278"/>
      <c r="AC92" s="3209"/>
      <c r="AD92" s="3210"/>
      <c r="AE92" s="3213"/>
      <c r="AF92" s="3214"/>
      <c r="AG92" s="3213"/>
      <c r="AH92" s="3217"/>
      <c r="AI92" s="2265"/>
      <c r="AJ92" s="2266"/>
      <c r="AK92" s="2267"/>
      <c r="AL92" s="3209"/>
      <c r="AM92" s="3210"/>
      <c r="AN92" s="3213"/>
      <c r="AO92" s="3214"/>
      <c r="AP92" s="3210"/>
      <c r="AQ92" s="3210"/>
      <c r="AR92" s="576" t="s">
        <v>74</v>
      </c>
      <c r="AS92" s="2403">
        <f>AS40</f>
        <v>320000</v>
      </c>
      <c r="AT92" s="2403"/>
      <c r="AU92" s="2403"/>
      <c r="AV92" s="2403"/>
      <c r="AW92" s="2403"/>
      <c r="AX92" s="2403"/>
      <c r="AY92" s="2403"/>
      <c r="AZ92" s="2403"/>
      <c r="BA92" s="2404" t="s">
        <v>249</v>
      </c>
      <c r="BB92" s="2405"/>
      <c r="BC92" s="3220"/>
      <c r="BD92" s="2258"/>
      <c r="BE92" s="2258"/>
      <c r="BF92" s="2258"/>
      <c r="BG92" s="2258"/>
      <c r="BH92" s="3221"/>
      <c r="BI92" s="2417"/>
      <c r="BJ92" s="2418"/>
      <c r="BK92" s="2418"/>
      <c r="BL92" s="2419"/>
      <c r="BM92" s="2426"/>
      <c r="BN92" s="2427"/>
      <c r="BO92" s="2427"/>
      <c r="BP92" s="2427"/>
      <c r="BQ92" s="2427"/>
      <c r="BR92" s="2427"/>
      <c r="BS92" s="2427"/>
      <c r="BT92" s="2428"/>
      <c r="BU92" s="2391"/>
      <c r="BV92" s="2392"/>
      <c r="BW92" s="2392"/>
      <c r="BX92" s="2392"/>
      <c r="BY92" s="2392"/>
      <c r="BZ92" s="2392"/>
      <c r="CA92" s="2392"/>
      <c r="CB92" s="2392"/>
      <c r="CC92" s="2393"/>
    </row>
    <row r="93" spans="1:81" ht="15" customHeight="1" x14ac:dyDescent="0.15">
      <c r="A93" s="260"/>
      <c r="B93" s="260"/>
      <c r="C93" s="260"/>
      <c r="D93" s="1847"/>
      <c r="E93" s="2406" t="s">
        <v>5</v>
      </c>
      <c r="F93" s="2407"/>
      <c r="G93" s="2407"/>
      <c r="H93" s="2407"/>
      <c r="I93" s="2407"/>
      <c r="J93" s="2407"/>
      <c r="K93" s="2238" t="s">
        <v>181</v>
      </c>
      <c r="L93" s="2239"/>
      <c r="M93" s="2246"/>
      <c r="N93" s="2246"/>
      <c r="O93" s="585"/>
      <c r="P93" s="585"/>
      <c r="Q93" s="585"/>
      <c r="R93" s="720"/>
      <c r="S93" s="721" t="s">
        <v>102</v>
      </c>
      <c r="T93" s="2257">
        <f>T41</f>
        <v>123456</v>
      </c>
      <c r="U93" s="2257"/>
      <c r="V93" s="2257"/>
      <c r="W93" s="2257"/>
      <c r="X93" s="2257"/>
      <c r="Y93" s="2257"/>
      <c r="Z93" s="2257"/>
      <c r="AA93" s="2257"/>
      <c r="AB93" s="2514"/>
      <c r="AC93" s="2257" t="str">
        <f>AC41</f>
        <v>沖縄</v>
      </c>
      <c r="AD93" s="2257"/>
      <c r="AE93" s="2257"/>
      <c r="AF93" s="2257"/>
      <c r="AG93" s="2257"/>
      <c r="AH93" s="2257"/>
      <c r="AI93" s="2257"/>
      <c r="AJ93" s="2257"/>
      <c r="AK93" s="2408" t="s">
        <v>89</v>
      </c>
      <c r="AL93" s="2408"/>
      <c r="AM93" s="2408"/>
      <c r="AN93" s="2409" t="str">
        <f>AN41</f>
        <v>ｵｷﾅﾜｹﾝﾅﾊｼﾅﾝｺﾞｸ</v>
      </c>
      <c r="AO93" s="2409"/>
      <c r="AP93" s="2409"/>
      <c r="AQ93" s="2409"/>
      <c r="AR93" s="2409"/>
      <c r="AS93" s="2409"/>
      <c r="AT93" s="2409"/>
      <c r="AU93" s="2409"/>
      <c r="AV93" s="2409"/>
      <c r="AW93" s="2409"/>
      <c r="AX93" s="2409"/>
      <c r="AY93" s="2409"/>
      <c r="AZ93" s="2409"/>
      <c r="BA93" s="2409"/>
      <c r="BB93" s="2409"/>
      <c r="BC93" s="2409"/>
      <c r="BD93" s="2409"/>
      <c r="BE93" s="2409"/>
      <c r="BF93" s="2409"/>
      <c r="BG93" s="2409"/>
      <c r="BH93" s="2409"/>
      <c r="BI93" s="2409"/>
      <c r="BJ93" s="2409"/>
      <c r="BK93" s="2409"/>
      <c r="BL93" s="2409"/>
      <c r="BM93" s="2409"/>
      <c r="BN93" s="2409"/>
      <c r="BO93" s="2409"/>
      <c r="BP93" s="2409"/>
      <c r="BQ93" s="2409"/>
      <c r="BR93" s="2409"/>
      <c r="BS93" s="2409"/>
      <c r="BT93" s="2410"/>
      <c r="BU93" s="2429" t="s">
        <v>254</v>
      </c>
      <c r="BV93" s="2429"/>
      <c r="BW93" s="2429"/>
      <c r="BX93" s="2429"/>
      <c r="BY93" s="2429"/>
      <c r="BZ93" s="2429"/>
      <c r="CA93" s="2429"/>
      <c r="CB93" s="2429"/>
      <c r="CC93" s="2430"/>
    </row>
    <row r="94" spans="1:81" ht="23.25" customHeight="1" thickBot="1" x14ac:dyDescent="0.2">
      <c r="A94" s="260"/>
      <c r="B94" s="260"/>
      <c r="C94" s="260"/>
      <c r="D94" s="1847"/>
      <c r="E94" s="2431" t="str">
        <f>E42</f>
        <v>0123</v>
      </c>
      <c r="F94" s="3215"/>
      <c r="G94" s="3215"/>
      <c r="H94" s="3215"/>
      <c r="I94" s="3215"/>
      <c r="J94" s="3215"/>
      <c r="K94" s="2251" t="s">
        <v>259</v>
      </c>
      <c r="L94" s="2252"/>
      <c r="M94" s="2252"/>
      <c r="N94" s="2252"/>
      <c r="O94" s="2252"/>
      <c r="P94" s="2252"/>
      <c r="Q94" s="2252"/>
      <c r="R94" s="2253"/>
      <c r="S94" s="740"/>
      <c r="T94" s="2258"/>
      <c r="U94" s="2258"/>
      <c r="V94" s="2258"/>
      <c r="W94" s="2258"/>
      <c r="X94" s="2258"/>
      <c r="Y94" s="2258"/>
      <c r="Z94" s="2258"/>
      <c r="AA94" s="2258"/>
      <c r="AB94" s="2515"/>
      <c r="AC94" s="2258"/>
      <c r="AD94" s="2258"/>
      <c r="AE94" s="2258"/>
      <c r="AF94" s="2258"/>
      <c r="AG94" s="2258"/>
      <c r="AH94" s="2258"/>
      <c r="AI94" s="2258"/>
      <c r="AJ94" s="2258"/>
      <c r="AK94" s="2433" t="s">
        <v>260</v>
      </c>
      <c r="AL94" s="2433"/>
      <c r="AM94" s="2434" t="str">
        <f>AM42</f>
        <v>那覇市南国547</v>
      </c>
      <c r="AN94" s="2434"/>
      <c r="AO94" s="2434"/>
      <c r="AP94" s="2434"/>
      <c r="AQ94" s="2434"/>
      <c r="AR94" s="2434"/>
      <c r="AS94" s="2434"/>
      <c r="AT94" s="2434"/>
      <c r="AU94" s="2434"/>
      <c r="AV94" s="2434"/>
      <c r="AW94" s="2434"/>
      <c r="AX94" s="2434"/>
      <c r="AY94" s="2434"/>
      <c r="AZ94" s="2434"/>
      <c r="BA94" s="2434"/>
      <c r="BB94" s="2434"/>
      <c r="BC94" s="2434"/>
      <c r="BD94" s="2434"/>
      <c r="BE94" s="2434"/>
      <c r="BF94" s="2434"/>
      <c r="BG94" s="2434"/>
      <c r="BH94" s="2434"/>
      <c r="BI94" s="2434"/>
      <c r="BJ94" s="2434"/>
      <c r="BK94" s="2434"/>
      <c r="BL94" s="2434"/>
      <c r="BM94" s="2434"/>
      <c r="BN94" s="2434"/>
      <c r="BO94" s="2434"/>
      <c r="BP94" s="2434"/>
      <c r="BQ94" s="2434"/>
      <c r="BR94" s="2434"/>
      <c r="BS94" s="2434"/>
      <c r="BT94" s="2435"/>
      <c r="BU94" s="2436" t="str">
        <f>BU42</f>
        <v>1617-1819</v>
      </c>
      <c r="BV94" s="3204"/>
      <c r="BW94" s="3204"/>
      <c r="BX94" s="3204"/>
      <c r="BY94" s="3204"/>
      <c r="BZ94" s="3204"/>
      <c r="CA94" s="3204"/>
      <c r="CB94" s="3204"/>
      <c r="CC94" s="3205"/>
    </row>
    <row r="95" spans="1:81" ht="6.75" customHeight="1" x14ac:dyDescent="0.15">
      <c r="D95" s="16"/>
      <c r="E95" s="2"/>
      <c r="F95" s="2"/>
      <c r="G95" s="2"/>
      <c r="H95" s="2"/>
      <c r="I95" s="2"/>
      <c r="J95" s="2"/>
      <c r="K95" s="2"/>
      <c r="L95" s="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2"/>
      <c r="AJ95" s="12"/>
      <c r="AK95" s="2"/>
      <c r="AL95" s="2"/>
      <c r="AM95" s="2"/>
      <c r="AN95" s="2"/>
      <c r="AO95" s="2"/>
      <c r="AP95" s="2"/>
      <c r="AQ95" s="12"/>
      <c r="AR95" s="1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 t="s">
        <v>120</v>
      </c>
      <c r="BK95" s="2"/>
      <c r="BL95" s="2"/>
      <c r="BM95" s="2"/>
      <c r="BN95" s="2"/>
      <c r="BO95" s="10"/>
      <c r="BP95" s="10"/>
      <c r="BQ95" s="10"/>
      <c r="BR95" s="10"/>
      <c r="BS95" s="10"/>
      <c r="BT95" s="10"/>
      <c r="BU95" s="10"/>
      <c r="BV95" s="10"/>
      <c r="BW95" s="10"/>
      <c r="BX95" s="11"/>
      <c r="BY95" s="11"/>
      <c r="BZ95" s="358"/>
      <c r="CA95" s="358"/>
      <c r="CB95" s="358"/>
      <c r="CC95" s="358"/>
    </row>
    <row r="96" spans="1:81" ht="9" customHeight="1" x14ac:dyDescent="0.15">
      <c r="A96" s="260"/>
      <c r="B96" s="260"/>
      <c r="C96" s="260"/>
      <c r="D96" s="574"/>
      <c r="E96" s="612"/>
      <c r="F96" s="612"/>
      <c r="G96" s="612"/>
      <c r="H96" s="612"/>
      <c r="I96" s="612"/>
      <c r="J96" s="612"/>
      <c r="K96" s="672"/>
      <c r="L96" s="672"/>
      <c r="M96" s="672"/>
      <c r="N96" s="672"/>
      <c r="O96" s="672"/>
      <c r="P96" s="672"/>
      <c r="Q96" s="672"/>
      <c r="R96" s="672"/>
      <c r="S96" s="672"/>
      <c r="T96" s="672"/>
      <c r="U96" s="672"/>
      <c r="V96" s="672"/>
      <c r="W96" s="672"/>
      <c r="X96" s="671"/>
      <c r="Y96" s="671"/>
      <c r="Z96" s="671"/>
      <c r="AA96" s="671"/>
      <c r="AB96" s="671"/>
      <c r="AC96" s="1"/>
      <c r="AD96" s="1"/>
      <c r="AE96" s="1"/>
      <c r="AF96" s="1"/>
      <c r="AG96" s="1"/>
      <c r="AH96" s="1"/>
      <c r="AI96" s="1"/>
      <c r="AJ96" s="1"/>
      <c r="AK96" s="613"/>
      <c r="AL96" s="613"/>
      <c r="AM96" s="614"/>
      <c r="AN96" s="614"/>
      <c r="AO96" s="614"/>
      <c r="AP96" s="2531" t="s">
        <v>267</v>
      </c>
      <c r="AQ96" s="2531"/>
      <c r="AR96" s="2531"/>
      <c r="AS96" s="2531"/>
      <c r="AT96" s="2531"/>
      <c r="AU96" s="2531"/>
      <c r="AV96" s="2531"/>
      <c r="AW96" s="2531"/>
      <c r="AX96" s="2531"/>
      <c r="AY96" s="2531"/>
      <c r="AZ96" s="2531"/>
      <c r="BA96" s="2531"/>
      <c r="BB96" s="2532" t="s">
        <v>268</v>
      </c>
      <c r="BC96" s="2532"/>
      <c r="BD96" s="2532"/>
      <c r="BE96" s="2532"/>
      <c r="BF96" s="2532"/>
      <c r="BG96" s="2532"/>
      <c r="BH96" s="2532"/>
      <c r="BI96" s="2532"/>
      <c r="BJ96" s="2532"/>
      <c r="BK96" s="2532"/>
      <c r="BL96" s="2532"/>
      <c r="BM96" s="2532"/>
      <c r="BN96" s="2532"/>
      <c r="BO96" s="2532"/>
      <c r="BP96" s="2532"/>
      <c r="BQ96" s="2532"/>
      <c r="BR96" s="2532"/>
      <c r="BS96" s="2532"/>
      <c r="BT96" s="2532"/>
      <c r="BU96" s="2532"/>
      <c r="BV96" s="2532"/>
      <c r="BW96" s="2532"/>
      <c r="BX96" s="2532"/>
      <c r="BY96" s="1"/>
      <c r="BZ96" s="1"/>
      <c r="CA96" s="1"/>
      <c r="CB96" s="1"/>
      <c r="CC96" s="1"/>
    </row>
    <row r="97" spans="1:81" ht="10.5" customHeight="1" x14ac:dyDescent="0.15">
      <c r="E97" s="617"/>
      <c r="F97" s="618"/>
      <c r="G97" s="619"/>
      <c r="H97" s="725"/>
      <c r="I97" s="3206" t="s">
        <v>348</v>
      </c>
      <c r="J97" s="3206"/>
      <c r="K97" s="3206"/>
      <c r="L97" s="3206"/>
      <c r="M97" s="621"/>
      <c r="N97" s="621"/>
      <c r="O97" s="621"/>
      <c r="P97" s="621"/>
      <c r="Q97" s="620"/>
      <c r="R97" s="620"/>
      <c r="S97" s="620"/>
      <c r="T97" s="620"/>
      <c r="U97" s="620"/>
      <c r="V97" s="620"/>
      <c r="W97" s="620"/>
      <c r="X97" s="620"/>
      <c r="Y97" s="620"/>
      <c r="Z97" s="620"/>
      <c r="AA97" s="620"/>
      <c r="AB97" s="620"/>
      <c r="AC97" s="620"/>
      <c r="AD97" s="620"/>
      <c r="AE97" s="620"/>
      <c r="AF97" s="620"/>
      <c r="AG97" s="620"/>
      <c r="AH97" s="620"/>
      <c r="AI97" s="620"/>
      <c r="AJ97" s="620"/>
      <c r="AK97" s="620"/>
      <c r="AL97" s="620"/>
      <c r="AM97" s="620"/>
      <c r="AN97" s="622"/>
      <c r="AO97" s="2"/>
      <c r="AP97" s="2531"/>
      <c r="AQ97" s="2531"/>
      <c r="AR97" s="2531"/>
      <c r="AS97" s="2531"/>
      <c r="AT97" s="2531"/>
      <c r="AU97" s="2531"/>
      <c r="AV97" s="2531"/>
      <c r="AW97" s="2531"/>
      <c r="AX97" s="2531"/>
      <c r="AY97" s="2531"/>
      <c r="AZ97" s="2531"/>
      <c r="BA97" s="2531"/>
      <c r="BB97" s="2532"/>
      <c r="BC97" s="2532"/>
      <c r="BD97" s="2532"/>
      <c r="BE97" s="2532"/>
      <c r="BF97" s="2532"/>
      <c r="BG97" s="2532"/>
      <c r="BH97" s="2532"/>
      <c r="BI97" s="2532"/>
      <c r="BJ97" s="2532"/>
      <c r="BK97" s="2532"/>
      <c r="BL97" s="2532"/>
      <c r="BM97" s="2532"/>
      <c r="BN97" s="2532"/>
      <c r="BO97" s="2532"/>
      <c r="BP97" s="2532"/>
      <c r="BQ97" s="2532"/>
      <c r="BR97" s="2532"/>
      <c r="BS97" s="2532"/>
      <c r="BT97" s="2532"/>
      <c r="BU97" s="2532"/>
      <c r="BV97" s="2532"/>
      <c r="BW97" s="2532"/>
      <c r="BX97" s="2532"/>
      <c r="BY97" s="282"/>
      <c r="BZ97" s="282"/>
      <c r="CA97" s="282"/>
      <c r="CB97" s="282"/>
      <c r="CC97" s="2"/>
    </row>
    <row r="98" spans="1:81" ht="15" customHeight="1" x14ac:dyDescent="0.15">
      <c r="E98" s="2230" t="s">
        <v>343</v>
      </c>
      <c r="F98" s="2231"/>
      <c r="G98" s="2231"/>
      <c r="H98" s="2231"/>
      <c r="I98" s="2231"/>
      <c r="J98" s="2231"/>
      <c r="K98" s="2231"/>
      <c r="L98" s="2231"/>
      <c r="M98" s="624"/>
      <c r="N98" s="492"/>
      <c r="O98" s="2446"/>
      <c r="P98" s="2446"/>
      <c r="Q98" s="2446"/>
      <c r="R98" s="2446"/>
      <c r="S98" s="493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262"/>
      <c r="AL98" s="262"/>
      <c r="AM98" s="262"/>
      <c r="AN98" s="623"/>
      <c r="AO98" s="262"/>
      <c r="AP98" s="262"/>
      <c r="AQ98" s="2"/>
      <c r="AR98" s="262"/>
      <c r="AS98" s="262"/>
      <c r="AT98" s="262"/>
      <c r="AU98" s="262"/>
      <c r="AV98" s="262"/>
      <c r="AW98" s="262"/>
      <c r="AX98" s="262"/>
      <c r="AY98" s="2529" t="s">
        <v>269</v>
      </c>
      <c r="AZ98" s="2529"/>
      <c r="BA98" s="2529"/>
      <c r="BB98" s="2529"/>
      <c r="BC98" s="2529"/>
      <c r="BD98" s="2529"/>
      <c r="BE98" s="2529"/>
      <c r="BF98" s="2529"/>
      <c r="BG98" s="2529"/>
      <c r="BH98" s="2529"/>
      <c r="BI98" s="2529"/>
      <c r="BJ98" s="2529"/>
      <c r="BK98" s="2529"/>
      <c r="BL98" s="2529"/>
      <c r="BM98" s="2529"/>
      <c r="BN98" s="2529"/>
      <c r="BO98" s="2529"/>
      <c r="BP98" s="2529"/>
      <c r="BQ98" s="2529"/>
      <c r="BR98" s="629"/>
      <c r="BS98" s="2459" t="s">
        <v>266</v>
      </c>
      <c r="BT98" s="2459"/>
      <c r="BU98" s="2459"/>
      <c r="BV98" s="2459"/>
      <c r="BW98" s="2459"/>
      <c r="BX98" s="2459"/>
      <c r="BY98" s="2459"/>
      <c r="BZ98" s="2459"/>
      <c r="CA98" s="632"/>
      <c r="CB98" s="481"/>
      <c r="CC98" s="2"/>
    </row>
    <row r="99" spans="1:81" ht="15" customHeight="1" x14ac:dyDescent="0.15">
      <c r="E99" s="2230"/>
      <c r="F99" s="2231"/>
      <c r="G99" s="2231"/>
      <c r="H99" s="2231"/>
      <c r="I99" s="2237" t="s">
        <v>350</v>
      </c>
      <c r="J99" s="2237"/>
      <c r="K99" s="2237"/>
      <c r="L99" s="2237"/>
      <c r="M99" s="710"/>
      <c r="N99" s="710"/>
      <c r="O99" s="710"/>
      <c r="P99" s="710"/>
      <c r="Q99" s="710"/>
      <c r="R99" s="710"/>
      <c r="S99" s="710"/>
      <c r="T99" s="710"/>
      <c r="U99" s="710"/>
      <c r="V99" s="710"/>
      <c r="W99" s="710"/>
      <c r="X99" s="710"/>
      <c r="Y99" s="710"/>
      <c r="Z99" s="710"/>
      <c r="AA99" s="710"/>
      <c r="AB99" s="710"/>
      <c r="AC99" s="710"/>
      <c r="AD99" s="710"/>
      <c r="AE99" s="710"/>
      <c r="AF99" s="710"/>
      <c r="AG99" s="710"/>
      <c r="AH99" s="710"/>
      <c r="AI99" s="710"/>
      <c r="AJ99" s="472"/>
      <c r="AK99" s="262"/>
      <c r="AL99" s="262"/>
      <c r="AM99" s="262"/>
      <c r="AN99" s="623"/>
      <c r="AO99" s="262"/>
      <c r="AP99" s="637"/>
      <c r="AQ99" s="638"/>
      <c r="AR99" s="638"/>
      <c r="AS99" s="641"/>
      <c r="AT99" s="638"/>
      <c r="AU99" s="638"/>
      <c r="AV99" s="638"/>
      <c r="AW99" s="638"/>
      <c r="AX99" s="638"/>
      <c r="AY99" s="638"/>
      <c r="AZ99" s="638"/>
      <c r="BA99" s="638"/>
      <c r="BB99" s="638"/>
      <c r="BC99" s="638"/>
      <c r="BD99" s="638"/>
      <c r="BE99" s="638"/>
      <c r="BF99" s="638"/>
      <c r="BG99" s="638"/>
      <c r="BH99" s="638"/>
      <c r="BI99" s="638"/>
      <c r="BJ99" s="638"/>
      <c r="BK99" s="638"/>
      <c r="BL99" s="638"/>
      <c r="BM99" s="638"/>
      <c r="BN99" s="670"/>
      <c r="BO99" s="480"/>
      <c r="BP99" s="480"/>
      <c r="BQ99" s="480"/>
      <c r="BR99" s="480"/>
      <c r="BS99" s="480"/>
      <c r="BT99" s="480"/>
      <c r="BU99" s="262"/>
      <c r="BV99" s="262"/>
      <c r="BW99" s="262"/>
      <c r="BX99" s="262"/>
      <c r="BY99" s="262"/>
      <c r="BZ99" s="262"/>
      <c r="CA99" s="262"/>
      <c r="CB99" s="262"/>
      <c r="CC99" s="2"/>
    </row>
    <row r="100" spans="1:81" ht="17.25" customHeight="1" x14ac:dyDescent="0.15">
      <c r="E100" s="2230"/>
      <c r="F100" s="2231"/>
      <c r="G100" s="2231"/>
      <c r="H100" s="2231"/>
      <c r="I100" s="2237"/>
      <c r="J100" s="2237"/>
      <c r="K100" s="2237"/>
      <c r="L100" s="2237"/>
      <c r="M100" s="710"/>
      <c r="N100" s="710"/>
      <c r="O100" s="710"/>
      <c r="P100" s="710"/>
      <c r="Q100" s="710"/>
      <c r="R100" s="710"/>
      <c r="S100" s="710"/>
      <c r="T100" s="710"/>
      <c r="U100" s="710"/>
      <c r="V100" s="710"/>
      <c r="W100" s="710"/>
      <c r="X100" s="710"/>
      <c r="Y100" s="710"/>
      <c r="Z100" s="710"/>
      <c r="AA100" s="710"/>
      <c r="AB100" s="710"/>
      <c r="AC100" s="710"/>
      <c r="AD100" s="710"/>
      <c r="AE100" s="710"/>
      <c r="AF100" s="710"/>
      <c r="AG100" s="710"/>
      <c r="AH100" s="710"/>
      <c r="AI100" s="710"/>
      <c r="AJ100" s="472"/>
      <c r="AK100" s="2263" t="s">
        <v>103</v>
      </c>
      <c r="AL100" s="2443"/>
      <c r="AM100" s="1833"/>
      <c r="AN100" s="2381"/>
      <c r="AO100" s="278"/>
      <c r="AP100" s="278"/>
      <c r="AQ100" s="6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6"/>
    </row>
    <row r="101" spans="1:81" ht="15" customHeight="1" x14ac:dyDescent="0.15">
      <c r="E101" s="2230" t="s">
        <v>328</v>
      </c>
      <c r="F101" s="2231"/>
      <c r="G101" s="2231"/>
      <c r="H101" s="2231"/>
      <c r="I101" s="729"/>
      <c r="J101" s="729"/>
      <c r="K101" s="729"/>
      <c r="L101" s="729"/>
      <c r="M101" s="736"/>
      <c r="N101" s="736"/>
      <c r="O101" s="736"/>
      <c r="P101" s="736"/>
      <c r="Q101" s="736"/>
      <c r="R101" s="736"/>
      <c r="S101" s="736"/>
      <c r="T101" s="736"/>
      <c r="U101" s="736"/>
      <c r="V101" s="736"/>
      <c r="W101" s="736"/>
      <c r="X101" s="736"/>
      <c r="Y101" s="736"/>
      <c r="Z101" s="736"/>
      <c r="AA101" s="736"/>
      <c r="AB101" s="736"/>
      <c r="AC101" s="736"/>
      <c r="AD101" s="736"/>
      <c r="AE101" s="736"/>
      <c r="AF101" s="736"/>
      <c r="AG101" s="736"/>
      <c r="AH101" s="736"/>
      <c r="AI101" s="736"/>
      <c r="AJ101" s="736"/>
      <c r="AK101" s="278"/>
      <c r="AL101" s="278"/>
      <c r="AM101" s="263"/>
      <c r="AN101" s="735"/>
      <c r="AO101" s="278"/>
      <c r="AP101" s="278"/>
      <c r="AQ101" s="2530" t="s">
        <v>226</v>
      </c>
      <c r="AR101" s="2530"/>
      <c r="AS101" s="2530"/>
      <c r="AT101" s="2530"/>
      <c r="AU101" s="2530"/>
      <c r="AV101" s="2530"/>
      <c r="AW101" s="2530"/>
      <c r="AX101" s="2530"/>
      <c r="AY101" s="2530"/>
      <c r="AZ101" s="2530"/>
      <c r="BA101" s="2530"/>
      <c r="BB101" s="2530"/>
      <c r="BC101" s="2530"/>
      <c r="BD101" s="2530"/>
      <c r="BE101" s="2530"/>
      <c r="BF101" s="2530"/>
      <c r="BG101" s="2530"/>
      <c r="BH101" s="2530"/>
      <c r="BI101" s="2530"/>
      <c r="BJ101" s="2530"/>
      <c r="BK101" s="2530"/>
      <c r="BL101" s="2530"/>
      <c r="BM101" s="6"/>
      <c r="BN101" s="6"/>
      <c r="BO101" s="6"/>
      <c r="BP101" s="6"/>
      <c r="BQ101" s="278"/>
      <c r="BR101" s="278"/>
      <c r="BS101" s="278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ht="3" customHeight="1" x14ac:dyDescent="0.15">
      <c r="E102" s="2230"/>
      <c r="F102" s="2231"/>
      <c r="G102" s="2231"/>
      <c r="H102" s="2231"/>
      <c r="I102" s="729"/>
      <c r="J102" s="729"/>
      <c r="K102" s="729"/>
      <c r="L102" s="729"/>
      <c r="M102" s="736"/>
      <c r="N102" s="736"/>
      <c r="O102" s="736"/>
      <c r="P102" s="736"/>
      <c r="Q102" s="736"/>
      <c r="R102" s="736"/>
      <c r="S102" s="736"/>
      <c r="T102" s="736"/>
      <c r="U102" s="736"/>
      <c r="V102" s="736"/>
      <c r="W102" s="736"/>
      <c r="X102" s="736"/>
      <c r="Y102" s="736"/>
      <c r="Z102" s="736"/>
      <c r="AA102" s="736"/>
      <c r="AB102" s="736"/>
      <c r="AC102" s="736"/>
      <c r="AD102" s="736"/>
      <c r="AE102" s="736"/>
      <c r="AF102" s="736"/>
      <c r="AG102" s="736"/>
      <c r="AH102" s="736"/>
      <c r="AI102" s="736"/>
      <c r="AJ102" s="736"/>
      <c r="AK102" s="2"/>
      <c r="AL102" s="2"/>
      <c r="AM102" s="5"/>
      <c r="AN102" s="64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1:81" x14ac:dyDescent="0.15">
      <c r="E103" s="2230"/>
      <c r="F103" s="2231"/>
      <c r="G103" s="2231"/>
      <c r="H103" s="2231"/>
      <c r="I103" s="2234" t="s">
        <v>329</v>
      </c>
      <c r="J103" s="2234"/>
      <c r="K103" s="2234"/>
      <c r="L103" s="2234"/>
      <c r="M103" s="736"/>
      <c r="N103" s="736"/>
      <c r="O103" s="736"/>
      <c r="P103" s="736"/>
      <c r="Q103" s="736"/>
      <c r="R103" s="736"/>
      <c r="S103" s="736"/>
      <c r="T103" s="736"/>
      <c r="U103" s="736"/>
      <c r="V103" s="736"/>
      <c r="W103" s="736"/>
      <c r="X103" s="736"/>
      <c r="Y103" s="736"/>
      <c r="Z103" s="736"/>
      <c r="AA103" s="736"/>
      <c r="AB103" s="736"/>
      <c r="AC103" s="736"/>
      <c r="AD103" s="736"/>
      <c r="AE103" s="736"/>
      <c r="AF103" s="736"/>
      <c r="AG103" s="736"/>
      <c r="AH103" s="736"/>
      <c r="AI103" s="736"/>
      <c r="AJ103" s="736"/>
      <c r="AN103" s="732"/>
    </row>
    <row r="104" spans="1:81" ht="17.25" customHeight="1" x14ac:dyDescent="0.15">
      <c r="E104" s="2232"/>
      <c r="F104" s="2233"/>
      <c r="G104" s="2233"/>
      <c r="H104" s="2233"/>
      <c r="I104" s="2235"/>
      <c r="J104" s="2235"/>
      <c r="K104" s="2235"/>
      <c r="L104" s="2235"/>
      <c r="M104" s="643"/>
      <c r="N104" s="643"/>
      <c r="O104" s="643"/>
      <c r="P104" s="643"/>
      <c r="Q104" s="643"/>
      <c r="R104" s="643"/>
      <c r="S104" s="643"/>
      <c r="T104" s="643"/>
      <c r="U104" s="643"/>
      <c r="V104" s="643"/>
      <c r="W104" s="643"/>
      <c r="X104" s="643"/>
      <c r="Y104" s="643"/>
      <c r="Z104" s="643"/>
      <c r="AA104" s="643"/>
      <c r="AB104" s="643"/>
      <c r="AC104" s="643"/>
      <c r="AD104" s="643"/>
      <c r="AE104" s="643"/>
      <c r="AF104" s="643"/>
      <c r="AG104" s="643"/>
      <c r="AH104" s="643"/>
      <c r="AI104" s="643"/>
      <c r="AJ104" s="643"/>
      <c r="AK104" s="643"/>
      <c r="AL104" s="643"/>
      <c r="AM104" s="643"/>
      <c r="AN104" s="644"/>
    </row>
    <row r="105" spans="1:81" ht="17.25" customHeight="1" thickBot="1" x14ac:dyDescent="0.2">
      <c r="A105" s="260"/>
      <c r="B105" s="260"/>
      <c r="C105" s="260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3"/>
      <c r="AZ105" s="264"/>
      <c r="BA105" s="264"/>
      <c r="BB105" s="264"/>
      <c r="BC105" s="263"/>
      <c r="BD105" s="1833"/>
      <c r="BE105" s="1833"/>
      <c r="BF105" s="1833"/>
      <c r="BG105" s="2528"/>
      <c r="BH105" s="2281" t="s">
        <v>4</v>
      </c>
      <c r="BI105" s="2533"/>
      <c r="BJ105" s="2533"/>
      <c r="BK105" s="2533"/>
      <c r="BL105" s="2534"/>
      <c r="BM105" s="2281" t="s">
        <v>3</v>
      </c>
      <c r="BN105" s="2533"/>
      <c r="BO105" s="2533"/>
      <c r="BP105" s="2534"/>
      <c r="BQ105" s="2281" t="s">
        <v>2</v>
      </c>
      <c r="BR105" s="2533"/>
      <c r="BS105" s="2533"/>
      <c r="BT105" s="2533"/>
      <c r="BU105" s="2534"/>
      <c r="BV105" s="2535" t="s">
        <v>1</v>
      </c>
      <c r="BW105" s="2536"/>
      <c r="BX105" s="2536"/>
      <c r="BY105" s="2537"/>
      <c r="BZ105" s="2281" t="s">
        <v>0</v>
      </c>
      <c r="CA105" s="2533"/>
      <c r="CB105" s="2533"/>
      <c r="CC105" s="2534"/>
    </row>
    <row r="106" spans="1:81" ht="12.75" customHeight="1" x14ac:dyDescent="0.15">
      <c r="A106" s="2453" t="s">
        <v>352</v>
      </c>
      <c r="B106" s="2454"/>
      <c r="C106" s="261"/>
      <c r="D106" s="261"/>
      <c r="E106" s="582" t="s">
        <v>104</v>
      </c>
      <c r="F106" s="575"/>
      <c r="G106" s="575"/>
      <c r="H106" s="575"/>
      <c r="I106" s="575"/>
      <c r="J106" s="583"/>
      <c r="K106" s="2471">
        <f>K54</f>
        <v>100</v>
      </c>
      <c r="L106" s="2472"/>
      <c r="M106" s="2472"/>
      <c r="N106" s="2472"/>
      <c r="O106" s="2472"/>
      <c r="P106" s="2472"/>
      <c r="Q106" s="2472"/>
      <c r="R106" s="2472"/>
      <c r="S106" s="2472"/>
      <c r="T106" s="2472"/>
      <c r="U106" s="2473"/>
      <c r="V106" s="584"/>
      <c r="W106" s="584"/>
      <c r="X106" s="584"/>
      <c r="Y106" s="584"/>
      <c r="Z106" s="584"/>
      <c r="AA106" s="581"/>
      <c r="AB106" s="581"/>
      <c r="AC106" s="581"/>
      <c r="AD106" s="2373" t="s">
        <v>264</v>
      </c>
      <c r="AE106" s="2373"/>
      <c r="AF106" s="2373"/>
      <c r="AG106" s="2373"/>
      <c r="AH106" s="2373"/>
      <c r="AI106" s="2373"/>
      <c r="AJ106" s="2373"/>
      <c r="AK106" s="2373"/>
      <c r="AL106" s="2373"/>
      <c r="AM106" s="2373"/>
      <c r="AN106" s="2373"/>
      <c r="AO106" s="2373"/>
      <c r="AP106" s="2373"/>
      <c r="AQ106" s="2373"/>
      <c r="AR106" s="2373"/>
      <c r="AS106" s="2373"/>
      <c r="AT106" s="2373"/>
      <c r="AU106" s="2373"/>
      <c r="AV106" s="2373"/>
      <c r="AW106" s="2373"/>
      <c r="AX106" s="2373"/>
      <c r="AY106" s="2373"/>
      <c r="AZ106" s="2373"/>
      <c r="BA106" s="2373"/>
      <c r="BB106" s="2373"/>
      <c r="BC106" s="2373"/>
      <c r="BD106" s="2373"/>
      <c r="BE106" s="267"/>
      <c r="BF106" s="267"/>
      <c r="BG106" s="268"/>
      <c r="BH106" s="2377"/>
      <c r="BI106" s="2378"/>
      <c r="BJ106" s="2378"/>
      <c r="BK106" s="2378"/>
      <c r="BL106" s="2379"/>
      <c r="BM106" s="2377"/>
      <c r="BN106" s="2378"/>
      <c r="BO106" s="2378"/>
      <c r="BP106" s="2379"/>
      <c r="BQ106" s="2377"/>
      <c r="BR106" s="2378"/>
      <c r="BS106" s="2378"/>
      <c r="BT106" s="2378"/>
      <c r="BU106" s="2379"/>
      <c r="BV106" s="2538"/>
      <c r="BW106" s="2539"/>
      <c r="BX106" s="2539"/>
      <c r="BY106" s="2540"/>
      <c r="BZ106" s="2538"/>
      <c r="CA106" s="2539"/>
      <c r="CB106" s="2539"/>
      <c r="CC106" s="2540"/>
    </row>
    <row r="107" spans="1:81" ht="13.5" customHeight="1" x14ac:dyDescent="0.15">
      <c r="A107" s="2455"/>
      <c r="B107" s="2456"/>
      <c r="C107" s="269"/>
      <c r="D107" s="261"/>
      <c r="E107" s="2481" t="s">
        <v>330</v>
      </c>
      <c r="F107" s="2482"/>
      <c r="G107" s="2482"/>
      <c r="H107" s="2482"/>
      <c r="I107" s="2482"/>
      <c r="J107" s="2483"/>
      <c r="K107" s="2474"/>
      <c r="L107" s="2475"/>
      <c r="M107" s="2475"/>
      <c r="N107" s="2475"/>
      <c r="O107" s="2475"/>
      <c r="P107" s="2475"/>
      <c r="Q107" s="2475"/>
      <c r="R107" s="2475"/>
      <c r="S107" s="2475"/>
      <c r="T107" s="2475"/>
      <c r="U107" s="2476"/>
      <c r="V107" s="584"/>
      <c r="W107" s="584"/>
      <c r="X107" s="584"/>
      <c r="Y107" s="584"/>
      <c r="Z107" s="584"/>
      <c r="AA107" s="581"/>
      <c r="AB107" s="581"/>
      <c r="AC107" s="581"/>
      <c r="AD107" s="2373"/>
      <c r="AE107" s="2373"/>
      <c r="AF107" s="2373"/>
      <c r="AG107" s="2373"/>
      <c r="AH107" s="2373"/>
      <c r="AI107" s="2373"/>
      <c r="AJ107" s="2373"/>
      <c r="AK107" s="2373"/>
      <c r="AL107" s="2373"/>
      <c r="AM107" s="2373"/>
      <c r="AN107" s="2373"/>
      <c r="AO107" s="2373"/>
      <c r="AP107" s="2373"/>
      <c r="AQ107" s="2373"/>
      <c r="AR107" s="2373"/>
      <c r="AS107" s="2373"/>
      <c r="AT107" s="2373"/>
      <c r="AU107" s="2373"/>
      <c r="AV107" s="2373"/>
      <c r="AW107" s="2373"/>
      <c r="AX107" s="2373"/>
      <c r="AY107" s="2373"/>
      <c r="AZ107" s="2373"/>
      <c r="BA107" s="2373"/>
      <c r="BB107" s="2373"/>
      <c r="BC107" s="2373"/>
      <c r="BD107" s="2373"/>
      <c r="BE107" s="267"/>
      <c r="BF107" s="267"/>
      <c r="BG107" s="268"/>
      <c r="BH107" s="2380"/>
      <c r="BI107" s="1866"/>
      <c r="BJ107" s="1866"/>
      <c r="BK107" s="1866"/>
      <c r="BL107" s="2381"/>
      <c r="BM107" s="2380"/>
      <c r="BN107" s="1866"/>
      <c r="BO107" s="1866"/>
      <c r="BP107" s="2381"/>
      <c r="BQ107" s="2380"/>
      <c r="BR107" s="1866"/>
      <c r="BS107" s="1866"/>
      <c r="BT107" s="1866"/>
      <c r="BU107" s="2381"/>
      <c r="BV107" s="2541"/>
      <c r="BW107" s="1864"/>
      <c r="BX107" s="1864"/>
      <c r="BY107" s="2542"/>
      <c r="BZ107" s="2541"/>
      <c r="CA107" s="1864"/>
      <c r="CB107" s="1864"/>
      <c r="CC107" s="2542"/>
    </row>
    <row r="108" spans="1:81" ht="11.25" customHeight="1" thickBot="1" x14ac:dyDescent="0.2">
      <c r="A108" s="2457"/>
      <c r="B108" s="2458"/>
      <c r="C108" s="269"/>
      <c r="D108" s="261"/>
      <c r="E108" s="2484"/>
      <c r="F108" s="2485"/>
      <c r="G108" s="2485"/>
      <c r="H108" s="2485"/>
      <c r="I108" s="2485"/>
      <c r="J108" s="2486"/>
      <c r="K108" s="2477"/>
      <c r="L108" s="2478"/>
      <c r="M108" s="2478"/>
      <c r="N108" s="2478"/>
      <c r="O108" s="2478"/>
      <c r="P108" s="2478"/>
      <c r="Q108" s="2478"/>
      <c r="R108" s="2478"/>
      <c r="S108" s="2478"/>
      <c r="T108" s="2478"/>
      <c r="U108" s="2479"/>
      <c r="V108" s="584"/>
      <c r="W108" s="584"/>
      <c r="X108" s="584"/>
      <c r="Y108" s="584"/>
      <c r="Z108" s="584"/>
      <c r="AA108" s="581"/>
      <c r="AB108" s="581"/>
      <c r="AC108" s="581"/>
      <c r="AD108" s="2373"/>
      <c r="AE108" s="2373"/>
      <c r="AF108" s="2373"/>
      <c r="AG108" s="2373"/>
      <c r="AH108" s="2373"/>
      <c r="AI108" s="2373"/>
      <c r="AJ108" s="2373"/>
      <c r="AK108" s="2373"/>
      <c r="AL108" s="2373"/>
      <c r="AM108" s="2373"/>
      <c r="AN108" s="2373"/>
      <c r="AO108" s="2373"/>
      <c r="AP108" s="2373"/>
      <c r="AQ108" s="2373"/>
      <c r="AR108" s="2373"/>
      <c r="AS108" s="2373"/>
      <c r="AT108" s="2373"/>
      <c r="AU108" s="2373"/>
      <c r="AV108" s="2373"/>
      <c r="AW108" s="2373"/>
      <c r="AX108" s="2373"/>
      <c r="AY108" s="2373"/>
      <c r="AZ108" s="2373"/>
      <c r="BA108" s="2373"/>
      <c r="BB108" s="2373"/>
      <c r="BC108" s="2373"/>
      <c r="BD108" s="2373"/>
      <c r="BE108" s="267"/>
      <c r="BF108" s="267"/>
      <c r="BG108" s="268"/>
      <c r="BH108" s="2380"/>
      <c r="BI108" s="1866"/>
      <c r="BJ108" s="1866"/>
      <c r="BK108" s="1866"/>
      <c r="BL108" s="2381"/>
      <c r="BM108" s="2380"/>
      <c r="BN108" s="1866"/>
      <c r="BO108" s="1866"/>
      <c r="BP108" s="2381"/>
      <c r="BQ108" s="2380"/>
      <c r="BR108" s="1866"/>
      <c r="BS108" s="1866"/>
      <c r="BT108" s="1866"/>
      <c r="BU108" s="2381"/>
      <c r="BV108" s="2541"/>
      <c r="BW108" s="1864"/>
      <c r="BX108" s="1864"/>
      <c r="BY108" s="2542"/>
      <c r="BZ108" s="2541"/>
      <c r="CA108" s="1864"/>
      <c r="CB108" s="1864"/>
      <c r="CC108" s="2542"/>
    </row>
    <row r="109" spans="1:81" ht="7.5" customHeight="1" x14ac:dyDescent="0.15">
      <c r="A109" s="739"/>
      <c r="B109" s="739"/>
      <c r="C109" s="269"/>
      <c r="D109" s="261"/>
      <c r="E109" s="738"/>
      <c r="F109" s="738"/>
      <c r="G109" s="738"/>
      <c r="H109" s="738"/>
      <c r="I109" s="738"/>
      <c r="J109" s="738"/>
      <c r="K109" s="743"/>
      <c r="L109" s="743"/>
      <c r="M109" s="743"/>
      <c r="N109" s="743"/>
      <c r="O109" s="743"/>
      <c r="P109" s="743"/>
      <c r="Q109" s="743"/>
      <c r="R109" s="743"/>
      <c r="S109" s="743"/>
      <c r="T109" s="743"/>
      <c r="U109" s="743"/>
      <c r="V109" s="584"/>
      <c r="W109" s="584"/>
      <c r="X109" s="584"/>
      <c r="Y109" s="584"/>
      <c r="Z109" s="584"/>
      <c r="AA109" s="581"/>
      <c r="AB109" s="581"/>
      <c r="AC109" s="581"/>
      <c r="AD109" s="2373"/>
      <c r="AE109" s="2373"/>
      <c r="AF109" s="2373"/>
      <c r="AG109" s="2373"/>
      <c r="AH109" s="2373"/>
      <c r="AI109" s="2373"/>
      <c r="AJ109" s="2373"/>
      <c r="AK109" s="2373"/>
      <c r="AL109" s="2373"/>
      <c r="AM109" s="2373"/>
      <c r="AN109" s="2373"/>
      <c r="AO109" s="2373"/>
      <c r="AP109" s="2373"/>
      <c r="AQ109" s="2373"/>
      <c r="AR109" s="2373"/>
      <c r="AS109" s="2373"/>
      <c r="AT109" s="2373"/>
      <c r="AU109" s="2373"/>
      <c r="AV109" s="2373"/>
      <c r="AW109" s="2373"/>
      <c r="AX109" s="2373"/>
      <c r="AY109" s="2373"/>
      <c r="AZ109" s="2373"/>
      <c r="BA109" s="2373"/>
      <c r="BB109" s="2373"/>
      <c r="BC109" s="2373"/>
      <c r="BD109" s="2373"/>
      <c r="BE109" s="267"/>
      <c r="BF109" s="267"/>
      <c r="BG109" s="268"/>
      <c r="BH109" s="2382"/>
      <c r="BI109" s="2383"/>
      <c r="BJ109" s="2383"/>
      <c r="BK109" s="2383"/>
      <c r="BL109" s="2384"/>
      <c r="BM109" s="2382"/>
      <c r="BN109" s="2383"/>
      <c r="BO109" s="2383"/>
      <c r="BP109" s="2384"/>
      <c r="BQ109" s="2382"/>
      <c r="BR109" s="2383"/>
      <c r="BS109" s="2383"/>
      <c r="BT109" s="2383"/>
      <c r="BU109" s="2384"/>
      <c r="BV109" s="2543"/>
      <c r="BW109" s="2544"/>
      <c r="BX109" s="2544"/>
      <c r="BY109" s="2545"/>
      <c r="BZ109" s="2543"/>
      <c r="CA109" s="2544"/>
      <c r="CB109" s="2544"/>
      <c r="CC109" s="2545"/>
    </row>
    <row r="110" spans="1:81" ht="7.5" customHeight="1" thickBot="1" x14ac:dyDescent="0.2">
      <c r="A110" s="739"/>
      <c r="B110" s="739"/>
      <c r="C110" s="269"/>
      <c r="D110" s="260"/>
      <c r="E110" s="608"/>
      <c r="F110" s="608"/>
      <c r="G110" s="608"/>
      <c r="H110" s="608"/>
      <c r="I110" s="608"/>
      <c r="J110" s="608"/>
      <c r="K110" s="608"/>
      <c r="L110" s="608"/>
      <c r="M110" s="589"/>
      <c r="N110" s="589"/>
      <c r="O110" s="589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262"/>
      <c r="AB110" s="273"/>
      <c r="AC110" s="273"/>
      <c r="AD110" s="2480"/>
      <c r="AE110" s="2480"/>
      <c r="AF110" s="2480"/>
      <c r="AG110" s="2480"/>
      <c r="AH110" s="2480"/>
      <c r="AI110" s="2480"/>
      <c r="AJ110" s="2480"/>
      <c r="AK110" s="2480"/>
      <c r="AL110" s="2480"/>
      <c r="AM110" s="2480"/>
      <c r="AN110" s="2480"/>
      <c r="AO110" s="2480"/>
      <c r="AP110" s="2480"/>
      <c r="AQ110" s="2480"/>
      <c r="AR110" s="2480"/>
      <c r="AS110" s="2480"/>
      <c r="AT110" s="2480"/>
      <c r="AU110" s="2480"/>
      <c r="AV110" s="2480"/>
      <c r="AW110" s="2480"/>
      <c r="AX110" s="2480"/>
      <c r="AY110" s="2480"/>
      <c r="AZ110" s="2480"/>
      <c r="BA110" s="2480"/>
      <c r="BB110" s="2480"/>
      <c r="BC110" s="2480"/>
      <c r="BD110" s="2480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 ht="15.75" customHeight="1" x14ac:dyDescent="0.15">
      <c r="A111" s="260"/>
      <c r="B111" s="260"/>
      <c r="C111" s="260"/>
      <c r="D111" s="260"/>
      <c r="E111" s="2358" t="s">
        <v>106</v>
      </c>
      <c r="F111" s="2326"/>
      <c r="G111" s="596"/>
      <c r="H111" s="596"/>
      <c r="I111" s="596"/>
      <c r="J111" s="609"/>
      <c r="K111" s="2358" t="s">
        <v>13</v>
      </c>
      <c r="L111" s="2326"/>
      <c r="M111" s="600" t="s">
        <v>334</v>
      </c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599"/>
      <c r="AA111" s="742" t="s">
        <v>107</v>
      </c>
      <c r="AB111" s="598"/>
      <c r="AC111" s="597"/>
      <c r="AD111" s="597"/>
      <c r="AE111" s="597"/>
      <c r="AF111" s="597"/>
      <c r="AG111" s="597"/>
      <c r="AH111" s="597"/>
      <c r="AI111" s="2325" t="s">
        <v>108</v>
      </c>
      <c r="AJ111" s="2326"/>
      <c r="AK111" s="599"/>
      <c r="AL111" s="742" t="s">
        <v>109</v>
      </c>
      <c r="AM111" s="600"/>
      <c r="AN111" s="600"/>
      <c r="AO111" s="600"/>
      <c r="AP111" s="600"/>
      <c r="AQ111" s="599"/>
      <c r="AR111" s="601" t="s">
        <v>110</v>
      </c>
      <c r="AS111" s="602"/>
      <c r="AT111" s="2487" t="s">
        <v>111</v>
      </c>
      <c r="AU111" s="2488"/>
      <c r="AV111" s="2489" t="s">
        <v>75</v>
      </c>
      <c r="AW111" s="2489"/>
      <c r="AX111" s="2489"/>
      <c r="AY111" s="2489"/>
      <c r="AZ111" s="2489"/>
      <c r="BA111" s="2489"/>
      <c r="BB111" s="2490"/>
      <c r="BC111" s="2361" t="s">
        <v>112</v>
      </c>
      <c r="BD111" s="2362"/>
      <c r="BE111" s="603"/>
      <c r="BF111" s="603"/>
      <c r="BG111" s="603"/>
      <c r="BH111" s="604"/>
      <c r="BI111" s="2325" t="s">
        <v>34</v>
      </c>
      <c r="BJ111" s="2326"/>
      <c r="BK111" s="2326"/>
      <c r="BL111" s="2363"/>
      <c r="BM111" s="2325" t="s">
        <v>179</v>
      </c>
      <c r="BN111" s="2326"/>
      <c r="BO111" s="605"/>
      <c r="BP111" s="605"/>
      <c r="BQ111" s="605"/>
      <c r="BR111" s="605"/>
      <c r="BS111" s="605"/>
      <c r="BT111" s="607"/>
      <c r="BU111" s="2325" t="s">
        <v>117</v>
      </c>
      <c r="BV111" s="2326"/>
      <c r="BW111" s="607"/>
      <c r="BX111" s="607"/>
      <c r="BY111" s="607"/>
      <c r="BZ111" s="607"/>
      <c r="CA111" s="607"/>
      <c r="CB111" s="607"/>
      <c r="CC111" s="606"/>
    </row>
    <row r="112" spans="1:81" ht="8.25" customHeight="1" x14ac:dyDescent="0.15">
      <c r="A112" s="260"/>
      <c r="B112" s="260"/>
      <c r="C112" s="260"/>
      <c r="D112" s="260"/>
      <c r="E112" s="2254" t="s">
        <v>317</v>
      </c>
      <c r="F112" s="2255"/>
      <c r="G112" s="2255"/>
      <c r="H112" s="2255"/>
      <c r="I112" s="2255"/>
      <c r="J112" s="2467"/>
      <c r="K112" s="2254" t="s">
        <v>257</v>
      </c>
      <c r="L112" s="2255"/>
      <c r="M112" s="2255"/>
      <c r="N112" s="2255"/>
      <c r="O112" s="2255"/>
      <c r="P112" s="2255"/>
      <c r="Q112" s="2255"/>
      <c r="R112" s="2255"/>
      <c r="S112" s="2255"/>
      <c r="T112" s="2255"/>
      <c r="U112" s="2255"/>
      <c r="V112" s="2255"/>
      <c r="W112" s="2255"/>
      <c r="X112" s="2255"/>
      <c r="Y112" s="2255"/>
      <c r="Z112" s="2256"/>
      <c r="AA112" s="2468" t="s">
        <v>248</v>
      </c>
      <c r="AB112" s="2255"/>
      <c r="AC112" s="2255"/>
      <c r="AD112" s="2255"/>
      <c r="AE112" s="2255"/>
      <c r="AF112" s="2255"/>
      <c r="AG112" s="2255"/>
      <c r="AH112" s="2256"/>
      <c r="AI112" s="2469" t="s">
        <v>332</v>
      </c>
      <c r="AJ112" s="2263"/>
      <c r="AK112" s="2470"/>
      <c r="AL112" s="2469" t="s">
        <v>333</v>
      </c>
      <c r="AM112" s="2263"/>
      <c r="AN112" s="2263"/>
      <c r="AO112" s="2263"/>
      <c r="AP112" s="2263"/>
      <c r="AQ112" s="2470"/>
      <c r="AR112" s="2327" t="s">
        <v>250</v>
      </c>
      <c r="AS112" s="2328"/>
      <c r="AT112" s="2342" t="s">
        <v>113</v>
      </c>
      <c r="AU112" s="2343"/>
      <c r="AV112" s="2346" t="s">
        <v>76</v>
      </c>
      <c r="AW112" s="2346"/>
      <c r="AX112" s="2346"/>
      <c r="AY112" s="2346"/>
      <c r="AZ112" s="2346"/>
      <c r="BA112" s="2346"/>
      <c r="BB112" s="2347"/>
      <c r="BC112" s="2327" t="s">
        <v>251</v>
      </c>
      <c r="BD112" s="2350"/>
      <c r="BE112" s="2350"/>
      <c r="BF112" s="2350"/>
      <c r="BG112" s="2350"/>
      <c r="BH112" s="2328"/>
      <c r="BI112" s="2331" t="s">
        <v>296</v>
      </c>
      <c r="BJ112" s="2332"/>
      <c r="BK112" s="2332"/>
      <c r="BL112" s="2333"/>
      <c r="BM112" s="2327" t="s">
        <v>253</v>
      </c>
      <c r="BN112" s="2350"/>
      <c r="BO112" s="2350"/>
      <c r="BP112" s="2350"/>
      <c r="BQ112" s="2350"/>
      <c r="BR112" s="2350"/>
      <c r="BS112" s="2350"/>
      <c r="BT112" s="2328"/>
      <c r="BU112" s="2445" t="s">
        <v>252</v>
      </c>
      <c r="BV112" s="2446"/>
      <c r="BW112" s="2446"/>
      <c r="BX112" s="2446"/>
      <c r="BY112" s="2446"/>
      <c r="BZ112" s="2446"/>
      <c r="CA112" s="2446"/>
      <c r="CB112" s="2446"/>
      <c r="CC112" s="2447"/>
    </row>
    <row r="113" spans="1:81" ht="9.75" customHeight="1" x14ac:dyDescent="0.15">
      <c r="A113" s="260"/>
      <c r="B113" s="260"/>
      <c r="C113" s="260"/>
      <c r="D113" s="260"/>
      <c r="E113" s="2254"/>
      <c r="F113" s="2255"/>
      <c r="G113" s="2255"/>
      <c r="H113" s="2255"/>
      <c r="I113" s="2255"/>
      <c r="J113" s="2467"/>
      <c r="K113" s="2254"/>
      <c r="L113" s="2255"/>
      <c r="M113" s="2255"/>
      <c r="N113" s="2255"/>
      <c r="O113" s="2255"/>
      <c r="P113" s="2255"/>
      <c r="Q113" s="2255"/>
      <c r="R113" s="2255"/>
      <c r="S113" s="2255"/>
      <c r="T113" s="2255"/>
      <c r="U113" s="2255"/>
      <c r="V113" s="2255"/>
      <c r="W113" s="2255"/>
      <c r="X113" s="2255"/>
      <c r="Y113" s="2255"/>
      <c r="Z113" s="2256"/>
      <c r="AA113" s="2468"/>
      <c r="AB113" s="2255"/>
      <c r="AC113" s="2255"/>
      <c r="AD113" s="2255"/>
      <c r="AE113" s="2255"/>
      <c r="AF113" s="2255"/>
      <c r="AG113" s="2255"/>
      <c r="AH113" s="2256"/>
      <c r="AI113" s="2469"/>
      <c r="AJ113" s="2263"/>
      <c r="AK113" s="2470"/>
      <c r="AL113" s="2469"/>
      <c r="AM113" s="2263"/>
      <c r="AN113" s="2263"/>
      <c r="AO113" s="2263"/>
      <c r="AP113" s="2263"/>
      <c r="AQ113" s="2470"/>
      <c r="AR113" s="2327"/>
      <c r="AS113" s="2328"/>
      <c r="AT113" s="2344"/>
      <c r="AU113" s="2345"/>
      <c r="AV113" s="2348"/>
      <c r="AW113" s="2348"/>
      <c r="AX113" s="2348"/>
      <c r="AY113" s="2348"/>
      <c r="AZ113" s="2348"/>
      <c r="BA113" s="2348"/>
      <c r="BB113" s="2349"/>
      <c r="BC113" s="2327"/>
      <c r="BD113" s="2350"/>
      <c r="BE113" s="2350"/>
      <c r="BF113" s="2350"/>
      <c r="BG113" s="2350"/>
      <c r="BH113" s="2328"/>
      <c r="BI113" s="2331"/>
      <c r="BJ113" s="2332"/>
      <c r="BK113" s="2332"/>
      <c r="BL113" s="2333"/>
      <c r="BM113" s="2327"/>
      <c r="BN113" s="2350"/>
      <c r="BO113" s="2350"/>
      <c r="BP113" s="2350"/>
      <c r="BQ113" s="2350"/>
      <c r="BR113" s="2350"/>
      <c r="BS113" s="2350"/>
      <c r="BT113" s="2328"/>
      <c r="BU113" s="2445"/>
      <c r="BV113" s="2446"/>
      <c r="BW113" s="2446"/>
      <c r="BX113" s="2446"/>
      <c r="BY113" s="2446"/>
      <c r="BZ113" s="2446"/>
      <c r="CA113" s="2446"/>
      <c r="CB113" s="2446"/>
      <c r="CC113" s="2447"/>
    </row>
    <row r="114" spans="1:81" ht="17.25" customHeight="1" thickBot="1" x14ac:dyDescent="0.2">
      <c r="A114" s="260"/>
      <c r="B114" s="260"/>
      <c r="C114" s="260"/>
      <c r="D114" s="260"/>
      <c r="E114" s="696"/>
      <c r="F114" s="697"/>
      <c r="G114" s="697"/>
      <c r="H114" s="697"/>
      <c r="I114" s="697"/>
      <c r="J114" s="698"/>
      <c r="K114" s="696"/>
      <c r="L114" s="697"/>
      <c r="M114" s="697"/>
      <c r="N114" s="697"/>
      <c r="O114" s="697"/>
      <c r="P114" s="697"/>
      <c r="Q114" s="697"/>
      <c r="R114" s="697"/>
      <c r="S114" s="697"/>
      <c r="T114" s="697"/>
      <c r="U114" s="697"/>
      <c r="V114" s="697"/>
      <c r="W114" s="697"/>
      <c r="X114" s="697"/>
      <c r="Y114" s="697"/>
      <c r="Z114" s="699"/>
      <c r="AA114" s="700"/>
      <c r="AB114" s="697"/>
      <c r="AC114" s="697"/>
      <c r="AD114" s="697"/>
      <c r="AE114" s="697"/>
      <c r="AF114" s="697"/>
      <c r="AG114" s="697"/>
      <c r="AH114" s="699"/>
      <c r="AI114" s="701"/>
      <c r="AJ114" s="702"/>
      <c r="AK114" s="703"/>
      <c r="AL114" s="701"/>
      <c r="AM114" s="702"/>
      <c r="AN114" s="702"/>
      <c r="AO114" s="702"/>
      <c r="AP114" s="702"/>
      <c r="AQ114" s="703"/>
      <c r="AR114" s="2329"/>
      <c r="AS114" s="2330"/>
      <c r="AT114" s="2491" t="s">
        <v>74</v>
      </c>
      <c r="AU114" s="2492"/>
      <c r="AV114" s="2493" t="s">
        <v>77</v>
      </c>
      <c r="AW114" s="2493"/>
      <c r="AX114" s="2493"/>
      <c r="AY114" s="2493"/>
      <c r="AZ114" s="2493"/>
      <c r="BA114" s="2493"/>
      <c r="BB114" s="2494"/>
      <c r="BC114" s="2329"/>
      <c r="BD114" s="2351"/>
      <c r="BE114" s="2351"/>
      <c r="BF114" s="2351"/>
      <c r="BG114" s="2351"/>
      <c r="BH114" s="2330"/>
      <c r="BI114" s="2334"/>
      <c r="BJ114" s="2252"/>
      <c r="BK114" s="2252"/>
      <c r="BL114" s="2253"/>
      <c r="BM114" s="2329"/>
      <c r="BN114" s="2351"/>
      <c r="BO114" s="2351"/>
      <c r="BP114" s="2351"/>
      <c r="BQ114" s="2351"/>
      <c r="BR114" s="2351"/>
      <c r="BS114" s="2351"/>
      <c r="BT114" s="2330"/>
      <c r="BU114" s="704"/>
      <c r="BV114" s="705"/>
      <c r="BW114" s="705"/>
      <c r="BX114" s="705"/>
      <c r="BY114" s="705"/>
      <c r="BZ114" s="705"/>
      <c r="CA114" s="705"/>
      <c r="CB114" s="705"/>
      <c r="CC114" s="706"/>
    </row>
    <row r="115" spans="1:81" ht="6.75" customHeight="1" thickBot="1" x14ac:dyDescent="0.2">
      <c r="A115" s="260"/>
      <c r="B115" s="260"/>
      <c r="C115" s="260"/>
      <c r="D115" s="260"/>
      <c r="E115" s="265"/>
      <c r="F115" s="265"/>
      <c r="G115" s="265"/>
      <c r="H115" s="265"/>
      <c r="I115" s="265"/>
      <c r="J115" s="279"/>
      <c r="K115" s="279"/>
      <c r="L115" s="279"/>
      <c r="M115" s="590"/>
      <c r="N115" s="590"/>
      <c r="O115" s="590"/>
      <c r="P115" s="590"/>
      <c r="Q115" s="590"/>
      <c r="R115" s="590"/>
      <c r="S115" s="590"/>
      <c r="T115" s="591"/>
      <c r="U115" s="588"/>
      <c r="V115" s="592"/>
      <c r="W115" s="593"/>
      <c r="X115" s="593"/>
      <c r="Y115" s="593"/>
      <c r="Z115" s="593"/>
      <c r="AA115" s="594"/>
      <c r="AB115" s="595"/>
      <c r="AC115" s="595"/>
      <c r="AD115" s="595"/>
      <c r="AE115" s="595"/>
      <c r="AF115" s="595"/>
      <c r="AG115" s="595"/>
      <c r="AH115" s="595"/>
      <c r="AI115" s="595"/>
      <c r="AJ115" s="595"/>
      <c r="AK115" s="595"/>
      <c r="AL115" s="595"/>
      <c r="AM115" s="595"/>
      <c r="AN115" s="595"/>
      <c r="AO115" s="586"/>
      <c r="AP115" s="586"/>
      <c r="AQ115" s="586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1:81" ht="8.25" customHeight="1" x14ac:dyDescent="0.15">
      <c r="A116" s="260"/>
      <c r="B116" s="260"/>
      <c r="C116" s="260"/>
      <c r="D116" s="260"/>
      <c r="E116" s="2240" t="str">
        <f>E64</f>
        <v>001</v>
      </c>
      <c r="F116" s="2241"/>
      <c r="G116" s="2241"/>
      <c r="H116" s="2241"/>
      <c r="I116" s="2241"/>
      <c r="J116" s="2495"/>
      <c r="K116" s="2268" t="str">
        <f>K64</f>
        <v>ｵﾀﾞｷｭｳ　ﾀﾛｳ</v>
      </c>
      <c r="L116" s="2269"/>
      <c r="M116" s="2269"/>
      <c r="N116" s="2269"/>
      <c r="O116" s="2269"/>
      <c r="P116" s="2269"/>
      <c r="Q116" s="2269"/>
      <c r="R116" s="2269"/>
      <c r="S116" s="2269"/>
      <c r="T116" s="2269"/>
      <c r="U116" s="2269"/>
      <c r="V116" s="2269"/>
      <c r="W116" s="2269"/>
      <c r="X116" s="2269"/>
      <c r="Y116" s="2269"/>
      <c r="Z116" s="2270"/>
      <c r="AA116" s="2259" t="s">
        <v>262</v>
      </c>
      <c r="AB116" s="2274"/>
      <c r="AC116" s="281"/>
      <c r="AD116" s="2400" t="s">
        <v>6</v>
      </c>
      <c r="AE116" s="616"/>
      <c r="AF116" s="2400" t="s">
        <v>7</v>
      </c>
      <c r="AG116" s="281"/>
      <c r="AH116" s="2438" t="s">
        <v>8</v>
      </c>
      <c r="AI116" s="2259" t="s">
        <v>261</v>
      </c>
      <c r="AJ116" s="2498"/>
      <c r="AK116" s="2274"/>
      <c r="AL116" s="2309" t="s">
        <v>297</v>
      </c>
      <c r="AM116" s="2310"/>
      <c r="AN116" s="2310"/>
      <c r="AO116" s="2310"/>
      <c r="AP116" s="2310"/>
      <c r="AQ116" s="2311"/>
      <c r="AR116" s="2315" t="s">
        <v>111</v>
      </c>
      <c r="AS116" s="2397">
        <f>AS64</f>
        <v>320000</v>
      </c>
      <c r="AT116" s="2397"/>
      <c r="AU116" s="2397"/>
      <c r="AV116" s="2397"/>
      <c r="AW116" s="2397"/>
      <c r="AX116" s="2397"/>
      <c r="AY116" s="2397"/>
      <c r="AZ116" s="2397"/>
      <c r="BA116" s="2284" t="s">
        <v>249</v>
      </c>
      <c r="BB116" s="2285"/>
      <c r="BC116" s="579"/>
      <c r="BD116" s="580"/>
      <c r="BE116" s="580"/>
      <c r="BF116" s="2448" t="s">
        <v>54</v>
      </c>
      <c r="BG116" s="2448"/>
      <c r="BH116" s="2449"/>
      <c r="BI116" s="2411" t="s">
        <v>116</v>
      </c>
      <c r="BJ116" s="2412"/>
      <c r="BK116" s="2412"/>
      <c r="BL116" s="2413"/>
      <c r="BM116" s="2420" t="s">
        <v>258</v>
      </c>
      <c r="BN116" s="2421"/>
      <c r="BO116" s="2421"/>
      <c r="BP116" s="2421"/>
      <c r="BQ116" s="2421"/>
      <c r="BR116" s="2421"/>
      <c r="BS116" s="2421"/>
      <c r="BT116" s="2422"/>
      <c r="BU116" s="2385"/>
      <c r="BV116" s="2386"/>
      <c r="BW116" s="2386"/>
      <c r="BX116" s="2386"/>
      <c r="BY116" s="2386"/>
      <c r="BZ116" s="2386"/>
      <c r="CA116" s="2386"/>
      <c r="CB116" s="2386"/>
      <c r="CC116" s="2387"/>
    </row>
    <row r="117" spans="1:81" ht="9.75" customHeight="1" x14ac:dyDescent="0.15">
      <c r="A117" s="260"/>
      <c r="B117" s="260"/>
      <c r="C117" s="260"/>
      <c r="D117" s="260"/>
      <c r="E117" s="2242"/>
      <c r="F117" s="2243"/>
      <c r="G117" s="2243"/>
      <c r="H117" s="2243"/>
      <c r="I117" s="2243"/>
      <c r="J117" s="2496"/>
      <c r="K117" s="2271"/>
      <c r="L117" s="2272"/>
      <c r="M117" s="2272"/>
      <c r="N117" s="2272"/>
      <c r="O117" s="2272"/>
      <c r="P117" s="2272"/>
      <c r="Q117" s="2272"/>
      <c r="R117" s="2272"/>
      <c r="S117" s="2272"/>
      <c r="T117" s="2272"/>
      <c r="U117" s="2272"/>
      <c r="V117" s="2272"/>
      <c r="W117" s="2272"/>
      <c r="X117" s="2272"/>
      <c r="Y117" s="2272"/>
      <c r="Z117" s="2273"/>
      <c r="AA117" s="2275"/>
      <c r="AB117" s="2276"/>
      <c r="AC117" s="281"/>
      <c r="AD117" s="2398"/>
      <c r="AE117" s="281"/>
      <c r="AF117" s="2398"/>
      <c r="AG117" s="281"/>
      <c r="AH117" s="2439"/>
      <c r="AI117" s="2275"/>
      <c r="AJ117" s="2499"/>
      <c r="AK117" s="2276"/>
      <c r="AL117" s="2501"/>
      <c r="AM117" s="2502"/>
      <c r="AN117" s="2502"/>
      <c r="AO117" s="2502"/>
      <c r="AP117" s="2502"/>
      <c r="AQ117" s="2503"/>
      <c r="AR117" s="2402"/>
      <c r="AS117" s="2289"/>
      <c r="AT117" s="2289"/>
      <c r="AU117" s="2289"/>
      <c r="AV117" s="2289"/>
      <c r="AW117" s="2289"/>
      <c r="AX117" s="2289"/>
      <c r="AY117" s="2289"/>
      <c r="AZ117" s="2289"/>
      <c r="BA117" s="2292"/>
      <c r="BB117" s="2293"/>
      <c r="BC117" s="577"/>
      <c r="BD117" s="578"/>
      <c r="BE117" s="578"/>
      <c r="BF117" s="2450"/>
      <c r="BG117" s="2450"/>
      <c r="BH117" s="2451"/>
      <c r="BI117" s="2414"/>
      <c r="BJ117" s="2415"/>
      <c r="BK117" s="2415"/>
      <c r="BL117" s="2416"/>
      <c r="BM117" s="2423"/>
      <c r="BN117" s="2424"/>
      <c r="BO117" s="2424"/>
      <c r="BP117" s="2424"/>
      <c r="BQ117" s="2424"/>
      <c r="BR117" s="2424"/>
      <c r="BS117" s="2424"/>
      <c r="BT117" s="2425"/>
      <c r="BU117" s="2388"/>
      <c r="BV117" s="2389"/>
      <c r="BW117" s="2389"/>
      <c r="BX117" s="2389"/>
      <c r="BY117" s="2389"/>
      <c r="BZ117" s="2389"/>
      <c r="CA117" s="2389"/>
      <c r="CB117" s="2389"/>
      <c r="CC117" s="2390"/>
    </row>
    <row r="118" spans="1:81" ht="8.25" customHeight="1" x14ac:dyDescent="0.15">
      <c r="A118" s="260"/>
      <c r="B118" s="260"/>
      <c r="C118" s="260"/>
      <c r="D118" s="260"/>
      <c r="E118" s="2242"/>
      <c r="F118" s="2243"/>
      <c r="G118" s="2243"/>
      <c r="H118" s="2243"/>
      <c r="I118" s="2243"/>
      <c r="J118" s="2496"/>
      <c r="K118" s="2504" t="s">
        <v>255</v>
      </c>
      <c r="L118" s="2505"/>
      <c r="M118" s="2506" t="str">
        <f>M66</f>
        <v>小田急</v>
      </c>
      <c r="N118" s="2506"/>
      <c r="O118" s="2506"/>
      <c r="P118" s="2506"/>
      <c r="Q118" s="2506"/>
      <c r="R118" s="2507"/>
      <c r="S118" s="2508" t="s">
        <v>256</v>
      </c>
      <c r="T118" s="2505"/>
      <c r="U118" s="2506" t="str">
        <f>U66</f>
        <v>太郎</v>
      </c>
      <c r="V118" s="2506"/>
      <c r="W118" s="2506"/>
      <c r="X118" s="2506"/>
      <c r="Y118" s="2506"/>
      <c r="Z118" s="2510"/>
      <c r="AA118" s="2275"/>
      <c r="AB118" s="2276"/>
      <c r="AC118" s="2299" t="str">
        <f>AC66</f>
        <v>60</v>
      </c>
      <c r="AD118" s="2304"/>
      <c r="AE118" s="2303" t="str">
        <f>AE66</f>
        <v>5</v>
      </c>
      <c r="AF118" s="2304"/>
      <c r="AG118" s="2303" t="str">
        <f>AG66</f>
        <v>23</v>
      </c>
      <c r="AH118" s="2307"/>
      <c r="AI118" s="2275"/>
      <c r="AJ118" s="2499"/>
      <c r="AK118" s="2276"/>
      <c r="AL118" s="2299" t="str">
        <f>AL66</f>
        <v>60</v>
      </c>
      <c r="AM118" s="2304"/>
      <c r="AN118" s="2303" t="str">
        <f>AN66</f>
        <v>1</v>
      </c>
      <c r="AO118" s="2304"/>
      <c r="AP118" s="2303" t="str">
        <f>AP66</f>
        <v>23</v>
      </c>
      <c r="AQ118" s="2307"/>
      <c r="AR118" s="2401" t="s">
        <v>113</v>
      </c>
      <c r="AS118" s="2288">
        <f>AS66</f>
        <v>320000</v>
      </c>
      <c r="AT118" s="2288"/>
      <c r="AU118" s="2288"/>
      <c r="AV118" s="2288"/>
      <c r="AW118" s="2288"/>
      <c r="AX118" s="2288"/>
      <c r="AY118" s="2288"/>
      <c r="AZ118" s="2288"/>
      <c r="BA118" s="2290" t="s">
        <v>249</v>
      </c>
      <c r="BB118" s="2291"/>
      <c r="BC118" s="2317">
        <f>BC66</f>
        <v>300</v>
      </c>
      <c r="BD118" s="2318"/>
      <c r="BE118" s="2318"/>
      <c r="BF118" s="2318"/>
      <c r="BG118" s="2318"/>
      <c r="BH118" s="2319"/>
      <c r="BI118" s="2414"/>
      <c r="BJ118" s="2415"/>
      <c r="BK118" s="2415"/>
      <c r="BL118" s="2416"/>
      <c r="BM118" s="2423"/>
      <c r="BN118" s="2424"/>
      <c r="BO118" s="2424"/>
      <c r="BP118" s="2424"/>
      <c r="BQ118" s="2424"/>
      <c r="BR118" s="2424"/>
      <c r="BS118" s="2424"/>
      <c r="BT118" s="2425"/>
      <c r="BU118" s="2388"/>
      <c r="BV118" s="2389"/>
      <c r="BW118" s="2389"/>
      <c r="BX118" s="2389"/>
      <c r="BY118" s="2389"/>
      <c r="BZ118" s="2389"/>
      <c r="CA118" s="2389"/>
      <c r="CB118" s="2389"/>
      <c r="CC118" s="2390"/>
    </row>
    <row r="119" spans="1:81" ht="9.75" customHeight="1" x14ac:dyDescent="0.15">
      <c r="A119" s="260"/>
      <c r="B119" s="260"/>
      <c r="C119" s="260"/>
      <c r="D119" s="260"/>
      <c r="E119" s="2242"/>
      <c r="F119" s="2243"/>
      <c r="G119" s="2243"/>
      <c r="H119" s="2243"/>
      <c r="I119" s="2243"/>
      <c r="J119" s="2496"/>
      <c r="K119" s="2394"/>
      <c r="L119" s="2294"/>
      <c r="M119" s="2295"/>
      <c r="N119" s="2295"/>
      <c r="O119" s="2295"/>
      <c r="P119" s="2295"/>
      <c r="Q119" s="2295"/>
      <c r="R119" s="2395"/>
      <c r="S119" s="2509"/>
      <c r="T119" s="2294"/>
      <c r="U119" s="2295"/>
      <c r="V119" s="2295"/>
      <c r="W119" s="2295"/>
      <c r="X119" s="2295"/>
      <c r="Y119" s="2295"/>
      <c r="Z119" s="2296"/>
      <c r="AA119" s="2275"/>
      <c r="AB119" s="2276"/>
      <c r="AC119" s="2299"/>
      <c r="AD119" s="2304"/>
      <c r="AE119" s="2303"/>
      <c r="AF119" s="2304"/>
      <c r="AG119" s="2303"/>
      <c r="AH119" s="2307"/>
      <c r="AI119" s="2275"/>
      <c r="AJ119" s="2499"/>
      <c r="AK119" s="2276"/>
      <c r="AL119" s="2299"/>
      <c r="AM119" s="2304"/>
      <c r="AN119" s="2303"/>
      <c r="AO119" s="2304"/>
      <c r="AP119" s="2303"/>
      <c r="AQ119" s="2307"/>
      <c r="AR119" s="2402"/>
      <c r="AS119" s="2289"/>
      <c r="AT119" s="2289"/>
      <c r="AU119" s="2289"/>
      <c r="AV119" s="2289"/>
      <c r="AW119" s="2289"/>
      <c r="AX119" s="2289"/>
      <c r="AY119" s="2289"/>
      <c r="AZ119" s="2289"/>
      <c r="BA119" s="2292"/>
      <c r="BB119" s="2293"/>
      <c r="BC119" s="2317"/>
      <c r="BD119" s="2318"/>
      <c r="BE119" s="2318"/>
      <c r="BF119" s="2318"/>
      <c r="BG119" s="2318"/>
      <c r="BH119" s="2319"/>
      <c r="BI119" s="2414"/>
      <c r="BJ119" s="2415"/>
      <c r="BK119" s="2415"/>
      <c r="BL119" s="2416"/>
      <c r="BM119" s="2423"/>
      <c r="BN119" s="2424"/>
      <c r="BO119" s="2424"/>
      <c r="BP119" s="2424"/>
      <c r="BQ119" s="2424"/>
      <c r="BR119" s="2424"/>
      <c r="BS119" s="2424"/>
      <c r="BT119" s="2425"/>
      <c r="BU119" s="2388"/>
      <c r="BV119" s="2389"/>
      <c r="BW119" s="2389"/>
      <c r="BX119" s="2389"/>
      <c r="BY119" s="2389"/>
      <c r="BZ119" s="2389"/>
      <c r="CA119" s="2389"/>
      <c r="CB119" s="2389"/>
      <c r="CC119" s="2390"/>
    </row>
    <row r="120" spans="1:81" ht="16.5" customHeight="1" thickBot="1" x14ac:dyDescent="0.2">
      <c r="A120" s="260"/>
      <c r="B120" s="260"/>
      <c r="C120" s="260"/>
      <c r="D120" s="1847"/>
      <c r="E120" s="2244"/>
      <c r="F120" s="2245"/>
      <c r="G120" s="2245"/>
      <c r="H120" s="2245"/>
      <c r="I120" s="2245"/>
      <c r="J120" s="2497"/>
      <c r="K120" s="610"/>
      <c r="L120" s="589"/>
      <c r="M120" s="2297"/>
      <c r="N120" s="2297"/>
      <c r="O120" s="2297"/>
      <c r="P120" s="2297"/>
      <c r="Q120" s="2297"/>
      <c r="R120" s="2396"/>
      <c r="S120" s="589"/>
      <c r="T120" s="589"/>
      <c r="U120" s="2297"/>
      <c r="V120" s="2297"/>
      <c r="W120" s="2297"/>
      <c r="X120" s="2297"/>
      <c r="Y120" s="2297"/>
      <c r="Z120" s="2298"/>
      <c r="AA120" s="2277"/>
      <c r="AB120" s="2278"/>
      <c r="AC120" s="2301"/>
      <c r="AD120" s="2306"/>
      <c r="AE120" s="2305"/>
      <c r="AF120" s="2306"/>
      <c r="AG120" s="2305"/>
      <c r="AH120" s="2308"/>
      <c r="AI120" s="2277"/>
      <c r="AJ120" s="2500"/>
      <c r="AK120" s="2278"/>
      <c r="AL120" s="2301"/>
      <c r="AM120" s="2306"/>
      <c r="AN120" s="2305"/>
      <c r="AO120" s="2306"/>
      <c r="AP120" s="2305"/>
      <c r="AQ120" s="2308"/>
      <c r="AR120" s="576" t="s">
        <v>74</v>
      </c>
      <c r="AS120" s="2403">
        <f>AS68</f>
        <v>320000</v>
      </c>
      <c r="AT120" s="2403"/>
      <c r="AU120" s="2403"/>
      <c r="AV120" s="2403"/>
      <c r="AW120" s="2403"/>
      <c r="AX120" s="2403"/>
      <c r="AY120" s="2403"/>
      <c r="AZ120" s="2403"/>
      <c r="BA120" s="2511" t="s">
        <v>249</v>
      </c>
      <c r="BB120" s="2512"/>
      <c r="BC120" s="2320"/>
      <c r="BD120" s="2321"/>
      <c r="BE120" s="2321"/>
      <c r="BF120" s="2321"/>
      <c r="BG120" s="2321"/>
      <c r="BH120" s="2322"/>
      <c r="BI120" s="2417"/>
      <c r="BJ120" s="2418"/>
      <c r="BK120" s="2418"/>
      <c r="BL120" s="2419"/>
      <c r="BM120" s="2426"/>
      <c r="BN120" s="2427"/>
      <c r="BO120" s="2427"/>
      <c r="BP120" s="2427"/>
      <c r="BQ120" s="2427"/>
      <c r="BR120" s="2427"/>
      <c r="BS120" s="2427"/>
      <c r="BT120" s="2428"/>
      <c r="BU120" s="2391"/>
      <c r="BV120" s="2392"/>
      <c r="BW120" s="2392"/>
      <c r="BX120" s="2392"/>
      <c r="BY120" s="2392"/>
      <c r="BZ120" s="2392"/>
      <c r="CA120" s="2392"/>
      <c r="CB120" s="2392"/>
      <c r="CC120" s="2393"/>
    </row>
    <row r="121" spans="1:81" ht="15" customHeight="1" x14ac:dyDescent="0.15">
      <c r="A121" s="260"/>
      <c r="B121" s="260"/>
      <c r="C121" s="260"/>
      <c r="D121" s="1847"/>
      <c r="E121" s="2406" t="s">
        <v>5</v>
      </c>
      <c r="F121" s="2407"/>
      <c r="G121" s="2407"/>
      <c r="H121" s="2407"/>
      <c r="I121" s="2407"/>
      <c r="J121" s="2513"/>
      <c r="K121" s="2238" t="s">
        <v>181</v>
      </c>
      <c r="L121" s="2239"/>
      <c r="M121" s="2246"/>
      <c r="N121" s="2246"/>
      <c r="O121" s="585"/>
      <c r="P121" s="585"/>
      <c r="Q121" s="585"/>
      <c r="R121" s="720"/>
      <c r="S121" s="721" t="s">
        <v>102</v>
      </c>
      <c r="T121" s="2257">
        <f>T69</f>
        <v>123456</v>
      </c>
      <c r="U121" s="2257"/>
      <c r="V121" s="2257"/>
      <c r="W121" s="2257"/>
      <c r="X121" s="2257"/>
      <c r="Y121" s="2257"/>
      <c r="Z121" s="2257"/>
      <c r="AA121" s="2257"/>
      <c r="AB121" s="2514"/>
      <c r="AC121" s="2516" t="str">
        <f>AC69</f>
        <v>神奈川</v>
      </c>
      <c r="AD121" s="2517"/>
      <c r="AE121" s="2517"/>
      <c r="AF121" s="2517"/>
      <c r="AG121" s="2517"/>
      <c r="AH121" s="2517"/>
      <c r="AI121" s="2517"/>
      <c r="AJ121" s="2517"/>
      <c r="AK121" s="2408" t="s">
        <v>89</v>
      </c>
      <c r="AL121" s="2408"/>
      <c r="AM121" s="2408"/>
      <c r="AN121" s="2409" t="str">
        <f>AN69</f>
        <v>ｶﾅｶﾞﾜｹﾝｻｶﾞﾐﾊﾗｼﾐﾄﾞﾘｸﾆﾎﾝﾏﾂ</v>
      </c>
      <c r="AO121" s="2409"/>
      <c r="AP121" s="2409"/>
      <c r="AQ121" s="2409"/>
      <c r="AR121" s="2409"/>
      <c r="AS121" s="2409"/>
      <c r="AT121" s="2409"/>
      <c r="AU121" s="2409"/>
      <c r="AV121" s="2409"/>
      <c r="AW121" s="2409"/>
      <c r="AX121" s="2409"/>
      <c r="AY121" s="2409"/>
      <c r="AZ121" s="2409"/>
      <c r="BA121" s="2409"/>
      <c r="BB121" s="2409"/>
      <c r="BC121" s="2409"/>
      <c r="BD121" s="2409"/>
      <c r="BE121" s="2409"/>
      <c r="BF121" s="2409"/>
      <c r="BG121" s="2409"/>
      <c r="BH121" s="2409"/>
      <c r="BI121" s="2409"/>
      <c r="BJ121" s="2409"/>
      <c r="BK121" s="2409"/>
      <c r="BL121" s="2409"/>
      <c r="BM121" s="2409"/>
      <c r="BN121" s="2409"/>
      <c r="BO121" s="2409"/>
      <c r="BP121" s="2409"/>
      <c r="BQ121" s="2409"/>
      <c r="BR121" s="2409"/>
      <c r="BS121" s="2409"/>
      <c r="BT121" s="2410"/>
      <c r="BU121" s="2520" t="s">
        <v>254</v>
      </c>
      <c r="BV121" s="2429"/>
      <c r="BW121" s="2429"/>
      <c r="BX121" s="2429"/>
      <c r="BY121" s="2429"/>
      <c r="BZ121" s="2429"/>
      <c r="CA121" s="2429"/>
      <c r="CB121" s="2429"/>
      <c r="CC121" s="2430"/>
    </row>
    <row r="122" spans="1:81" ht="23.25" customHeight="1" thickBot="1" x14ac:dyDescent="0.2">
      <c r="A122" s="260"/>
      <c r="B122" s="260"/>
      <c r="C122" s="260"/>
      <c r="D122" s="1847"/>
      <c r="E122" s="2431" t="str">
        <f>E70</f>
        <v>01234</v>
      </c>
      <c r="F122" s="2432"/>
      <c r="G122" s="2432"/>
      <c r="H122" s="2432"/>
      <c r="I122" s="2432"/>
      <c r="J122" s="2521"/>
      <c r="K122" s="2251" t="s">
        <v>259</v>
      </c>
      <c r="L122" s="2252"/>
      <c r="M122" s="2252"/>
      <c r="N122" s="2252"/>
      <c r="O122" s="2252"/>
      <c r="P122" s="2252"/>
      <c r="Q122" s="2252"/>
      <c r="R122" s="2253"/>
      <c r="S122" s="740"/>
      <c r="T122" s="2258"/>
      <c r="U122" s="2258"/>
      <c r="V122" s="2258"/>
      <c r="W122" s="2258"/>
      <c r="X122" s="2258"/>
      <c r="Y122" s="2258"/>
      <c r="Z122" s="2258"/>
      <c r="AA122" s="2258"/>
      <c r="AB122" s="2515"/>
      <c r="AC122" s="2518"/>
      <c r="AD122" s="2519"/>
      <c r="AE122" s="2519"/>
      <c r="AF122" s="2519"/>
      <c r="AG122" s="2519"/>
      <c r="AH122" s="2519"/>
      <c r="AI122" s="2519"/>
      <c r="AJ122" s="2519"/>
      <c r="AK122" s="2522" t="s">
        <v>260</v>
      </c>
      <c r="AL122" s="2522"/>
      <c r="AM122" s="2523" t="str">
        <f>AM70</f>
        <v>相模原市緑区二本松2-7-12</v>
      </c>
      <c r="AN122" s="2523"/>
      <c r="AO122" s="2523"/>
      <c r="AP122" s="2523"/>
      <c r="AQ122" s="2523"/>
      <c r="AR122" s="2523"/>
      <c r="AS122" s="2523"/>
      <c r="AT122" s="2523"/>
      <c r="AU122" s="2523"/>
      <c r="AV122" s="2523"/>
      <c r="AW122" s="2523"/>
      <c r="AX122" s="2523"/>
      <c r="AY122" s="2523"/>
      <c r="AZ122" s="2523"/>
      <c r="BA122" s="2523"/>
      <c r="BB122" s="2523"/>
      <c r="BC122" s="2523"/>
      <c r="BD122" s="2523"/>
      <c r="BE122" s="2523"/>
      <c r="BF122" s="2523"/>
      <c r="BG122" s="2523"/>
      <c r="BH122" s="2523"/>
      <c r="BI122" s="2523"/>
      <c r="BJ122" s="2523"/>
      <c r="BK122" s="2523"/>
      <c r="BL122" s="2523"/>
      <c r="BM122" s="2523"/>
      <c r="BN122" s="2523"/>
      <c r="BO122" s="2523"/>
      <c r="BP122" s="2523"/>
      <c r="BQ122" s="2523"/>
      <c r="BR122" s="2523"/>
      <c r="BS122" s="2523"/>
      <c r="BT122" s="2524"/>
      <c r="BU122" s="2525" t="str">
        <f>BU70</f>
        <v>123-456</v>
      </c>
      <c r="BV122" s="2436"/>
      <c r="BW122" s="2436"/>
      <c r="BX122" s="2436"/>
      <c r="BY122" s="2436"/>
      <c r="BZ122" s="2436"/>
      <c r="CA122" s="2436"/>
      <c r="CB122" s="2436"/>
      <c r="CC122" s="2437"/>
    </row>
    <row r="123" spans="1:81" ht="6.75" customHeight="1" thickBot="1" x14ac:dyDescent="0.2">
      <c r="D123" s="16"/>
      <c r="E123" s="2"/>
      <c r="F123" s="2"/>
      <c r="G123" s="2"/>
      <c r="H123" s="2"/>
      <c r="I123" s="2"/>
      <c r="J123" s="2"/>
      <c r="K123" s="2"/>
      <c r="L123" s="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2"/>
      <c r="AJ123" s="12"/>
      <c r="AK123" s="2"/>
      <c r="AL123" s="2"/>
      <c r="AM123" s="2"/>
      <c r="AN123" s="2"/>
      <c r="AO123" s="2"/>
      <c r="AP123" s="2"/>
      <c r="AQ123" s="12"/>
      <c r="AR123" s="1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 t="s">
        <v>120</v>
      </c>
      <c r="BK123" s="2"/>
      <c r="BL123" s="2"/>
      <c r="BM123" s="2"/>
      <c r="BN123" s="2"/>
      <c r="BO123" s="10"/>
      <c r="BP123" s="10"/>
      <c r="BQ123" s="10"/>
      <c r="BR123" s="10"/>
      <c r="BS123" s="10"/>
      <c r="BT123" s="10"/>
      <c r="BU123" s="10"/>
      <c r="BV123" s="10"/>
      <c r="BW123" s="10"/>
      <c r="BX123" s="11"/>
      <c r="BY123" s="11"/>
      <c r="BZ123" s="358"/>
      <c r="CA123" s="358"/>
      <c r="CB123" s="358"/>
      <c r="CC123" s="358"/>
    </row>
    <row r="124" spans="1:81" ht="8.25" customHeight="1" x14ac:dyDescent="0.15">
      <c r="A124" s="260"/>
      <c r="B124" s="260"/>
      <c r="C124" s="260"/>
      <c r="D124" s="260"/>
      <c r="E124" s="2240" t="str">
        <f>E72</f>
        <v>002</v>
      </c>
      <c r="F124" s="2241"/>
      <c r="G124" s="2241"/>
      <c r="H124" s="2241"/>
      <c r="I124" s="2241"/>
      <c r="J124" s="2495"/>
      <c r="K124" s="2268" t="str">
        <f>K72</f>
        <v>ﾄｳｷｮｳ　ﾊﾅｺ</v>
      </c>
      <c r="L124" s="2269"/>
      <c r="M124" s="2269"/>
      <c r="N124" s="2269"/>
      <c r="O124" s="2269"/>
      <c r="P124" s="2269"/>
      <c r="Q124" s="2269"/>
      <c r="R124" s="2269"/>
      <c r="S124" s="2269"/>
      <c r="T124" s="2269"/>
      <c r="U124" s="2269"/>
      <c r="V124" s="2269"/>
      <c r="W124" s="2269"/>
      <c r="X124" s="2269"/>
      <c r="Y124" s="2269"/>
      <c r="Z124" s="2270"/>
      <c r="AA124" s="2259" t="s">
        <v>262</v>
      </c>
      <c r="AB124" s="2274"/>
      <c r="AC124" s="615"/>
      <c r="AD124" s="2400" t="s">
        <v>6</v>
      </c>
      <c r="AE124" s="616"/>
      <c r="AF124" s="2400" t="s">
        <v>7</v>
      </c>
      <c r="AG124" s="616"/>
      <c r="AH124" s="2438" t="s">
        <v>8</v>
      </c>
      <c r="AI124" s="2259" t="s">
        <v>261</v>
      </c>
      <c r="AJ124" s="2498"/>
      <c r="AK124" s="2274"/>
      <c r="AL124" s="2309" t="s">
        <v>297</v>
      </c>
      <c r="AM124" s="2310"/>
      <c r="AN124" s="2310"/>
      <c r="AO124" s="2310"/>
      <c r="AP124" s="2310"/>
      <c r="AQ124" s="2311"/>
      <c r="AR124" s="2315" t="s">
        <v>111</v>
      </c>
      <c r="AS124" s="2397">
        <f>AS72</f>
        <v>320000</v>
      </c>
      <c r="AT124" s="2397"/>
      <c r="AU124" s="2397"/>
      <c r="AV124" s="2397"/>
      <c r="AW124" s="2397"/>
      <c r="AX124" s="2397"/>
      <c r="AY124" s="2397"/>
      <c r="AZ124" s="2397"/>
      <c r="BA124" s="2284" t="s">
        <v>249</v>
      </c>
      <c r="BB124" s="2285"/>
      <c r="BC124" s="579"/>
      <c r="BD124" s="580"/>
      <c r="BE124" s="580"/>
      <c r="BF124" s="2448" t="s">
        <v>54</v>
      </c>
      <c r="BG124" s="2448"/>
      <c r="BH124" s="2449"/>
      <c r="BI124" s="2411" t="s">
        <v>116</v>
      </c>
      <c r="BJ124" s="2412"/>
      <c r="BK124" s="2412"/>
      <c r="BL124" s="2413"/>
      <c r="BM124" s="2420" t="s">
        <v>258</v>
      </c>
      <c r="BN124" s="2421"/>
      <c r="BO124" s="2421"/>
      <c r="BP124" s="2421"/>
      <c r="BQ124" s="2421"/>
      <c r="BR124" s="2421"/>
      <c r="BS124" s="2421"/>
      <c r="BT124" s="2422"/>
      <c r="BU124" s="2385"/>
      <c r="BV124" s="2386"/>
      <c r="BW124" s="2386"/>
      <c r="BX124" s="2386"/>
      <c r="BY124" s="2386"/>
      <c r="BZ124" s="2386"/>
      <c r="CA124" s="2386"/>
      <c r="CB124" s="2386"/>
      <c r="CC124" s="2387"/>
    </row>
    <row r="125" spans="1:81" ht="9.75" customHeight="1" x14ac:dyDescent="0.15">
      <c r="A125" s="260"/>
      <c r="B125" s="260"/>
      <c r="C125" s="260"/>
      <c r="D125" s="260"/>
      <c r="E125" s="2242"/>
      <c r="F125" s="2243"/>
      <c r="G125" s="2243"/>
      <c r="H125" s="2243"/>
      <c r="I125" s="2243"/>
      <c r="J125" s="2496"/>
      <c r="K125" s="2271"/>
      <c r="L125" s="2272"/>
      <c r="M125" s="2272"/>
      <c r="N125" s="2272"/>
      <c r="O125" s="2272"/>
      <c r="P125" s="2272"/>
      <c r="Q125" s="2272"/>
      <c r="R125" s="2272"/>
      <c r="S125" s="2272"/>
      <c r="T125" s="2272"/>
      <c r="U125" s="2272"/>
      <c r="V125" s="2272"/>
      <c r="W125" s="2272"/>
      <c r="X125" s="2272"/>
      <c r="Y125" s="2272"/>
      <c r="Z125" s="2273"/>
      <c r="AA125" s="2275"/>
      <c r="AB125" s="2276"/>
      <c r="AC125" s="281"/>
      <c r="AD125" s="2398"/>
      <c r="AE125" s="281"/>
      <c r="AF125" s="2398"/>
      <c r="AG125" s="281"/>
      <c r="AH125" s="2439"/>
      <c r="AI125" s="2275"/>
      <c r="AJ125" s="2499"/>
      <c r="AK125" s="2276"/>
      <c r="AL125" s="2501"/>
      <c r="AM125" s="2502"/>
      <c r="AN125" s="2502"/>
      <c r="AO125" s="2502"/>
      <c r="AP125" s="2502"/>
      <c r="AQ125" s="2503"/>
      <c r="AR125" s="2402"/>
      <c r="AS125" s="2289"/>
      <c r="AT125" s="2289"/>
      <c r="AU125" s="2289"/>
      <c r="AV125" s="2289"/>
      <c r="AW125" s="2289"/>
      <c r="AX125" s="2289"/>
      <c r="AY125" s="2289"/>
      <c r="AZ125" s="2289"/>
      <c r="BA125" s="2292"/>
      <c r="BB125" s="2293"/>
      <c r="BC125" s="577"/>
      <c r="BD125" s="578"/>
      <c r="BE125" s="578"/>
      <c r="BF125" s="2450"/>
      <c r="BG125" s="2450"/>
      <c r="BH125" s="2451"/>
      <c r="BI125" s="2414"/>
      <c r="BJ125" s="2415"/>
      <c r="BK125" s="2415"/>
      <c r="BL125" s="2416"/>
      <c r="BM125" s="2423"/>
      <c r="BN125" s="2424"/>
      <c r="BO125" s="2424"/>
      <c r="BP125" s="2424"/>
      <c r="BQ125" s="2424"/>
      <c r="BR125" s="2424"/>
      <c r="BS125" s="2424"/>
      <c r="BT125" s="2425"/>
      <c r="BU125" s="2388"/>
      <c r="BV125" s="2389"/>
      <c r="BW125" s="2389"/>
      <c r="BX125" s="2389"/>
      <c r="BY125" s="2389"/>
      <c r="BZ125" s="2389"/>
      <c r="CA125" s="2389"/>
      <c r="CB125" s="2389"/>
      <c r="CC125" s="2390"/>
    </row>
    <row r="126" spans="1:81" ht="8.25" customHeight="1" x14ac:dyDescent="0.15">
      <c r="A126" s="260"/>
      <c r="B126" s="260"/>
      <c r="C126" s="260"/>
      <c r="D126" s="260"/>
      <c r="E126" s="2242"/>
      <c r="F126" s="2243"/>
      <c r="G126" s="2243"/>
      <c r="H126" s="2243"/>
      <c r="I126" s="2243"/>
      <c r="J126" s="2496"/>
      <c r="K126" s="2504" t="s">
        <v>255</v>
      </c>
      <c r="L126" s="2505"/>
      <c r="M126" s="2506" t="str">
        <f>M74</f>
        <v>東京</v>
      </c>
      <c r="N126" s="2506"/>
      <c r="O126" s="2506"/>
      <c r="P126" s="2506"/>
      <c r="Q126" s="2506"/>
      <c r="R126" s="2507"/>
      <c r="S126" s="2508" t="s">
        <v>256</v>
      </c>
      <c r="T126" s="2505"/>
      <c r="U126" s="2506" t="str">
        <f>U74</f>
        <v>花子</v>
      </c>
      <c r="V126" s="2506"/>
      <c r="W126" s="2506"/>
      <c r="X126" s="2506"/>
      <c r="Y126" s="2506"/>
      <c r="Z126" s="2510"/>
      <c r="AA126" s="2275"/>
      <c r="AB126" s="2276"/>
      <c r="AC126" s="2299" t="str">
        <f>AC74</f>
        <v>60</v>
      </c>
      <c r="AD126" s="2304"/>
      <c r="AE126" s="2303" t="str">
        <f>AE74</f>
        <v>5</v>
      </c>
      <c r="AF126" s="2304"/>
      <c r="AG126" s="2303" t="str">
        <f>AG74</f>
        <v>23</v>
      </c>
      <c r="AH126" s="2307"/>
      <c r="AI126" s="2275"/>
      <c r="AJ126" s="2499"/>
      <c r="AK126" s="2276"/>
      <c r="AL126" s="2299" t="str">
        <f>AL74</f>
        <v>60</v>
      </c>
      <c r="AM126" s="2304"/>
      <c r="AN126" s="2303" t="str">
        <f>AN74</f>
        <v>5</v>
      </c>
      <c r="AO126" s="2304"/>
      <c r="AP126" s="2303" t="str">
        <f>AP74</f>
        <v>23</v>
      </c>
      <c r="AQ126" s="2307"/>
      <c r="AR126" s="2401" t="s">
        <v>113</v>
      </c>
      <c r="AS126" s="2288">
        <f>AS74</f>
        <v>320000</v>
      </c>
      <c r="AT126" s="2288"/>
      <c r="AU126" s="2288"/>
      <c r="AV126" s="2288"/>
      <c r="AW126" s="2288"/>
      <c r="AX126" s="2288"/>
      <c r="AY126" s="2288"/>
      <c r="AZ126" s="2288"/>
      <c r="BA126" s="2290" t="s">
        <v>249</v>
      </c>
      <c r="BB126" s="2291"/>
      <c r="BC126" s="2317">
        <f>BC74</f>
        <v>800</v>
      </c>
      <c r="BD126" s="2318"/>
      <c r="BE126" s="2318"/>
      <c r="BF126" s="2318"/>
      <c r="BG126" s="2318"/>
      <c r="BH126" s="2319"/>
      <c r="BI126" s="2414"/>
      <c r="BJ126" s="2415"/>
      <c r="BK126" s="2415"/>
      <c r="BL126" s="2416"/>
      <c r="BM126" s="2423"/>
      <c r="BN126" s="2424"/>
      <c r="BO126" s="2424"/>
      <c r="BP126" s="2424"/>
      <c r="BQ126" s="2424"/>
      <c r="BR126" s="2424"/>
      <c r="BS126" s="2424"/>
      <c r="BT126" s="2425"/>
      <c r="BU126" s="2388"/>
      <c r="BV126" s="2389"/>
      <c r="BW126" s="2389"/>
      <c r="BX126" s="2389"/>
      <c r="BY126" s="2389"/>
      <c r="BZ126" s="2389"/>
      <c r="CA126" s="2389"/>
      <c r="CB126" s="2389"/>
      <c r="CC126" s="2390"/>
    </row>
    <row r="127" spans="1:81" ht="9.75" customHeight="1" x14ac:dyDescent="0.15">
      <c r="A127" s="260"/>
      <c r="B127" s="260"/>
      <c r="C127" s="260"/>
      <c r="D127" s="260"/>
      <c r="E127" s="2242"/>
      <c r="F127" s="2243"/>
      <c r="G127" s="2243"/>
      <c r="H127" s="2243"/>
      <c r="I127" s="2243"/>
      <c r="J127" s="2496"/>
      <c r="K127" s="2394"/>
      <c r="L127" s="2294"/>
      <c r="M127" s="2295"/>
      <c r="N127" s="2295"/>
      <c r="O127" s="2295"/>
      <c r="P127" s="2295"/>
      <c r="Q127" s="2295"/>
      <c r="R127" s="2395"/>
      <c r="S127" s="2509"/>
      <c r="T127" s="2294"/>
      <c r="U127" s="2295"/>
      <c r="V127" s="2295"/>
      <c r="W127" s="2295"/>
      <c r="X127" s="2295"/>
      <c r="Y127" s="2295"/>
      <c r="Z127" s="2296"/>
      <c r="AA127" s="2275"/>
      <c r="AB127" s="2276"/>
      <c r="AC127" s="2299"/>
      <c r="AD127" s="2304"/>
      <c r="AE127" s="2303"/>
      <c r="AF127" s="2304"/>
      <c r="AG127" s="2303"/>
      <c r="AH127" s="2307"/>
      <c r="AI127" s="2275"/>
      <c r="AJ127" s="2499"/>
      <c r="AK127" s="2276"/>
      <c r="AL127" s="2299"/>
      <c r="AM127" s="2304"/>
      <c r="AN127" s="2303"/>
      <c r="AO127" s="2304"/>
      <c r="AP127" s="2303"/>
      <c r="AQ127" s="2307"/>
      <c r="AR127" s="2402"/>
      <c r="AS127" s="2289"/>
      <c r="AT127" s="2289"/>
      <c r="AU127" s="2289"/>
      <c r="AV127" s="2289"/>
      <c r="AW127" s="2289"/>
      <c r="AX127" s="2289"/>
      <c r="AY127" s="2289"/>
      <c r="AZ127" s="2289"/>
      <c r="BA127" s="2292"/>
      <c r="BB127" s="2293"/>
      <c r="BC127" s="2317"/>
      <c r="BD127" s="2318"/>
      <c r="BE127" s="2318"/>
      <c r="BF127" s="2318"/>
      <c r="BG127" s="2318"/>
      <c r="BH127" s="2319"/>
      <c r="BI127" s="2414"/>
      <c r="BJ127" s="2415"/>
      <c r="BK127" s="2415"/>
      <c r="BL127" s="2416"/>
      <c r="BM127" s="2423"/>
      <c r="BN127" s="2424"/>
      <c r="BO127" s="2424"/>
      <c r="BP127" s="2424"/>
      <c r="BQ127" s="2424"/>
      <c r="BR127" s="2424"/>
      <c r="BS127" s="2424"/>
      <c r="BT127" s="2425"/>
      <c r="BU127" s="2388"/>
      <c r="BV127" s="2389"/>
      <c r="BW127" s="2389"/>
      <c r="BX127" s="2389"/>
      <c r="BY127" s="2389"/>
      <c r="BZ127" s="2389"/>
      <c r="CA127" s="2389"/>
      <c r="CB127" s="2389"/>
      <c r="CC127" s="2390"/>
    </row>
    <row r="128" spans="1:81" ht="16.5" customHeight="1" thickBot="1" x14ac:dyDescent="0.2">
      <c r="A128" s="260"/>
      <c r="B128" s="260"/>
      <c r="C128" s="260"/>
      <c r="D128" s="1847"/>
      <c r="E128" s="2244"/>
      <c r="F128" s="2245"/>
      <c r="G128" s="2245"/>
      <c r="H128" s="2245"/>
      <c r="I128" s="2245"/>
      <c r="J128" s="2497"/>
      <c r="K128" s="610"/>
      <c r="L128" s="589"/>
      <c r="M128" s="2297"/>
      <c r="N128" s="2297"/>
      <c r="O128" s="2297"/>
      <c r="P128" s="2297"/>
      <c r="Q128" s="2297"/>
      <c r="R128" s="2396"/>
      <c r="S128" s="589"/>
      <c r="T128" s="589"/>
      <c r="U128" s="2297"/>
      <c r="V128" s="2297"/>
      <c r="W128" s="2297"/>
      <c r="X128" s="2297"/>
      <c r="Y128" s="2297"/>
      <c r="Z128" s="2298"/>
      <c r="AA128" s="2277"/>
      <c r="AB128" s="2278"/>
      <c r="AC128" s="2301"/>
      <c r="AD128" s="2306"/>
      <c r="AE128" s="2305"/>
      <c r="AF128" s="2306"/>
      <c r="AG128" s="2305"/>
      <c r="AH128" s="2308"/>
      <c r="AI128" s="2277"/>
      <c r="AJ128" s="2500"/>
      <c r="AK128" s="2278"/>
      <c r="AL128" s="2301"/>
      <c r="AM128" s="2306"/>
      <c r="AN128" s="2305"/>
      <c r="AO128" s="2306"/>
      <c r="AP128" s="2305"/>
      <c r="AQ128" s="2308"/>
      <c r="AR128" s="576" t="s">
        <v>74</v>
      </c>
      <c r="AS128" s="2403">
        <f>AS76</f>
        <v>320000</v>
      </c>
      <c r="AT128" s="2403"/>
      <c r="AU128" s="2403"/>
      <c r="AV128" s="2403"/>
      <c r="AW128" s="2403"/>
      <c r="AX128" s="2403"/>
      <c r="AY128" s="2403"/>
      <c r="AZ128" s="2403"/>
      <c r="BA128" s="2511" t="s">
        <v>249</v>
      </c>
      <c r="BB128" s="2512"/>
      <c r="BC128" s="2320"/>
      <c r="BD128" s="2321"/>
      <c r="BE128" s="2321"/>
      <c r="BF128" s="2321"/>
      <c r="BG128" s="2321"/>
      <c r="BH128" s="2322"/>
      <c r="BI128" s="2417"/>
      <c r="BJ128" s="2418"/>
      <c r="BK128" s="2418"/>
      <c r="BL128" s="2419"/>
      <c r="BM128" s="2426"/>
      <c r="BN128" s="2427"/>
      <c r="BO128" s="2427"/>
      <c r="BP128" s="2427"/>
      <c r="BQ128" s="2427"/>
      <c r="BR128" s="2427"/>
      <c r="BS128" s="2427"/>
      <c r="BT128" s="2428"/>
      <c r="BU128" s="2391"/>
      <c r="BV128" s="2392"/>
      <c r="BW128" s="2392"/>
      <c r="BX128" s="2392"/>
      <c r="BY128" s="2392"/>
      <c r="BZ128" s="2392"/>
      <c r="CA128" s="2392"/>
      <c r="CB128" s="2392"/>
      <c r="CC128" s="2393"/>
    </row>
    <row r="129" spans="1:81" ht="15" customHeight="1" x14ac:dyDescent="0.15">
      <c r="A129" s="260"/>
      <c r="B129" s="260"/>
      <c r="C129" s="260"/>
      <c r="D129" s="1847"/>
      <c r="E129" s="2406" t="s">
        <v>5</v>
      </c>
      <c r="F129" s="2407"/>
      <c r="G129" s="2407"/>
      <c r="H129" s="2407"/>
      <c r="I129" s="2407"/>
      <c r="J129" s="2513"/>
      <c r="K129" s="2238" t="s">
        <v>181</v>
      </c>
      <c r="L129" s="2239"/>
      <c r="M129" s="2246"/>
      <c r="N129" s="2246"/>
      <c r="O129" s="585"/>
      <c r="P129" s="585"/>
      <c r="Q129" s="585"/>
      <c r="R129" s="720"/>
      <c r="S129" s="721" t="s">
        <v>102</v>
      </c>
      <c r="T129" s="2257">
        <f>T77</f>
        <v>123456</v>
      </c>
      <c r="U129" s="2257"/>
      <c r="V129" s="2257"/>
      <c r="W129" s="2257"/>
      <c r="X129" s="2257"/>
      <c r="Y129" s="2257"/>
      <c r="Z129" s="2257"/>
      <c r="AA129" s="2257"/>
      <c r="AB129" s="2514"/>
      <c r="AC129" s="2516" t="str">
        <f>AC77</f>
        <v>東京</v>
      </c>
      <c r="AD129" s="2517"/>
      <c r="AE129" s="2517"/>
      <c r="AF129" s="2517"/>
      <c r="AG129" s="2517"/>
      <c r="AH129" s="2517"/>
      <c r="AI129" s="2517"/>
      <c r="AJ129" s="2517"/>
      <c r="AK129" s="2408" t="s">
        <v>89</v>
      </c>
      <c r="AL129" s="2408"/>
      <c r="AM129" s="2408"/>
      <c r="AN129" s="2409" t="str">
        <f>AN77</f>
        <v>ﾄｳｷｮｳﾄﾁｮｳﾌｼｺｸﾘｮｳﾁｮｳ</v>
      </c>
      <c r="AO129" s="2409"/>
      <c r="AP129" s="2409"/>
      <c r="AQ129" s="2409"/>
      <c r="AR129" s="2409"/>
      <c r="AS129" s="2409"/>
      <c r="AT129" s="2409"/>
      <c r="AU129" s="2409"/>
      <c r="AV129" s="2409"/>
      <c r="AW129" s="2409"/>
      <c r="AX129" s="2409"/>
      <c r="AY129" s="2409"/>
      <c r="AZ129" s="2409"/>
      <c r="BA129" s="2409"/>
      <c r="BB129" s="2409"/>
      <c r="BC129" s="2409"/>
      <c r="BD129" s="2409"/>
      <c r="BE129" s="2409"/>
      <c r="BF129" s="2409"/>
      <c r="BG129" s="2409"/>
      <c r="BH129" s="2409"/>
      <c r="BI129" s="2409"/>
      <c r="BJ129" s="2409"/>
      <c r="BK129" s="2409"/>
      <c r="BL129" s="2409"/>
      <c r="BM129" s="2409"/>
      <c r="BN129" s="2409"/>
      <c r="BO129" s="2409"/>
      <c r="BP129" s="2409"/>
      <c r="BQ129" s="2409"/>
      <c r="BR129" s="2409"/>
      <c r="BS129" s="2409"/>
      <c r="BT129" s="2410"/>
      <c r="BU129" s="2520" t="s">
        <v>254</v>
      </c>
      <c r="BV129" s="2429"/>
      <c r="BW129" s="2429"/>
      <c r="BX129" s="2429"/>
      <c r="BY129" s="2429"/>
      <c r="BZ129" s="2429"/>
      <c r="CA129" s="2429"/>
      <c r="CB129" s="2429"/>
      <c r="CC129" s="2430"/>
    </row>
    <row r="130" spans="1:81" ht="23.25" customHeight="1" thickBot="1" x14ac:dyDescent="0.2">
      <c r="A130" s="260"/>
      <c r="B130" s="260"/>
      <c r="C130" s="260"/>
      <c r="D130" s="1847"/>
      <c r="E130" s="2431" t="str">
        <f>E78</f>
        <v>005</v>
      </c>
      <c r="F130" s="2432"/>
      <c r="G130" s="2432"/>
      <c r="H130" s="2432"/>
      <c r="I130" s="2432"/>
      <c r="J130" s="2521"/>
      <c r="K130" s="2251" t="s">
        <v>259</v>
      </c>
      <c r="L130" s="2252"/>
      <c r="M130" s="2252"/>
      <c r="N130" s="2252"/>
      <c r="O130" s="2252"/>
      <c r="P130" s="2252"/>
      <c r="Q130" s="2252"/>
      <c r="R130" s="2253"/>
      <c r="S130" s="740"/>
      <c r="T130" s="2258"/>
      <c r="U130" s="2258"/>
      <c r="V130" s="2258"/>
      <c r="W130" s="2258"/>
      <c r="X130" s="2258"/>
      <c r="Y130" s="2258"/>
      <c r="Z130" s="2258"/>
      <c r="AA130" s="2258"/>
      <c r="AB130" s="2515"/>
      <c r="AC130" s="2518"/>
      <c r="AD130" s="2519"/>
      <c r="AE130" s="2519"/>
      <c r="AF130" s="2519"/>
      <c r="AG130" s="2519"/>
      <c r="AH130" s="2519"/>
      <c r="AI130" s="2519"/>
      <c r="AJ130" s="2519"/>
      <c r="AK130" s="2522" t="s">
        <v>260</v>
      </c>
      <c r="AL130" s="2522"/>
      <c r="AM130" s="2523" t="str">
        <f>AM78</f>
        <v>調布市国領町1-2-3</v>
      </c>
      <c r="AN130" s="2523"/>
      <c r="AO130" s="2523"/>
      <c r="AP130" s="2523"/>
      <c r="AQ130" s="2523"/>
      <c r="AR130" s="2523"/>
      <c r="AS130" s="2523"/>
      <c r="AT130" s="2523"/>
      <c r="AU130" s="2523"/>
      <c r="AV130" s="2523"/>
      <c r="AW130" s="2523"/>
      <c r="AX130" s="2523"/>
      <c r="AY130" s="2523"/>
      <c r="AZ130" s="2523"/>
      <c r="BA130" s="2523"/>
      <c r="BB130" s="2523"/>
      <c r="BC130" s="2523"/>
      <c r="BD130" s="2523"/>
      <c r="BE130" s="2523"/>
      <c r="BF130" s="2523"/>
      <c r="BG130" s="2523"/>
      <c r="BH130" s="2523"/>
      <c r="BI130" s="2523"/>
      <c r="BJ130" s="2523"/>
      <c r="BK130" s="2523"/>
      <c r="BL130" s="2523"/>
      <c r="BM130" s="2523"/>
      <c r="BN130" s="2523"/>
      <c r="BO130" s="2523"/>
      <c r="BP130" s="2523"/>
      <c r="BQ130" s="2523"/>
      <c r="BR130" s="2523"/>
      <c r="BS130" s="2523"/>
      <c r="BT130" s="2524"/>
      <c r="BU130" s="2525" t="str">
        <f>BU78</f>
        <v>789-1011</v>
      </c>
      <c r="BV130" s="2436"/>
      <c r="BW130" s="2436"/>
      <c r="BX130" s="2436"/>
      <c r="BY130" s="2436"/>
      <c r="BZ130" s="2436"/>
      <c r="CA130" s="2436"/>
      <c r="CB130" s="2436"/>
      <c r="CC130" s="2437"/>
    </row>
    <row r="131" spans="1:81" ht="6.75" customHeight="1" thickBot="1" x14ac:dyDescent="0.2">
      <c r="A131" s="260"/>
      <c r="B131" s="260"/>
      <c r="C131" s="260"/>
      <c r="D131" s="574"/>
      <c r="E131" s="612"/>
      <c r="F131" s="612"/>
      <c r="G131" s="612"/>
      <c r="H131" s="612"/>
      <c r="I131" s="612"/>
      <c r="J131" s="612"/>
      <c r="K131" s="672"/>
      <c r="L131" s="672"/>
      <c r="M131" s="672"/>
      <c r="N131" s="672"/>
      <c r="O131" s="672"/>
      <c r="P131" s="672"/>
      <c r="Q131" s="672"/>
      <c r="R131" s="672"/>
      <c r="S131" s="672"/>
      <c r="T131" s="672"/>
      <c r="U131" s="672"/>
      <c r="V131" s="672"/>
      <c r="W131" s="672"/>
      <c r="X131" s="671"/>
      <c r="Y131" s="671"/>
      <c r="Z131" s="671"/>
      <c r="AA131" s="671"/>
      <c r="AB131" s="671"/>
      <c r="AC131" s="1"/>
      <c r="AD131" s="1"/>
      <c r="AE131" s="1"/>
      <c r="AF131" s="1"/>
      <c r="AG131" s="1"/>
      <c r="AH131" s="1"/>
      <c r="AI131" s="1"/>
      <c r="AJ131" s="1"/>
      <c r="AK131" s="613"/>
      <c r="AL131" s="613"/>
      <c r="AM131" s="614"/>
      <c r="AN131" s="614"/>
      <c r="AO131" s="614"/>
      <c r="AP131" s="614"/>
      <c r="AQ131" s="614"/>
      <c r="AR131" s="614"/>
      <c r="AS131" s="614"/>
      <c r="AT131" s="614"/>
      <c r="AU131" s="614"/>
      <c r="AV131" s="614"/>
      <c r="AW131" s="614"/>
      <c r="AX131" s="614"/>
      <c r="AY131" s="614"/>
      <c r="AZ131" s="614"/>
      <c r="BA131" s="614"/>
      <c r="BB131" s="614"/>
      <c r="BC131" s="614"/>
      <c r="BD131" s="614"/>
      <c r="BE131" s="614"/>
      <c r="BF131" s="614"/>
      <c r="BG131" s="614"/>
      <c r="BH131" s="614"/>
      <c r="BI131" s="614"/>
      <c r="BJ131" s="614"/>
      <c r="BK131" s="614"/>
      <c r="BL131" s="614"/>
      <c r="BM131" s="614"/>
      <c r="BN131" s="614"/>
      <c r="BO131" s="614"/>
      <c r="BP131" s="614"/>
      <c r="BQ131" s="614"/>
      <c r="BR131" s="614"/>
      <c r="BS131" s="614"/>
      <c r="BT131" s="614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8.25" customHeight="1" x14ac:dyDescent="0.15">
      <c r="A132" s="260"/>
      <c r="B132" s="260"/>
      <c r="C132" s="260"/>
      <c r="D132" s="260"/>
      <c r="E132" s="2240" t="str">
        <f>E80</f>
        <v>003</v>
      </c>
      <c r="F132" s="2241"/>
      <c r="G132" s="2241"/>
      <c r="H132" s="2241"/>
      <c r="I132" s="2241"/>
      <c r="J132" s="2495"/>
      <c r="K132" s="2268" t="str">
        <f>K80</f>
        <v>ﾋﾛｼﾏ　ﾘｮｳﾀ</v>
      </c>
      <c r="L132" s="2269"/>
      <c r="M132" s="2269"/>
      <c r="N132" s="2269"/>
      <c r="O132" s="2269"/>
      <c r="P132" s="2269"/>
      <c r="Q132" s="2269"/>
      <c r="R132" s="2269"/>
      <c r="S132" s="2269"/>
      <c r="T132" s="2269"/>
      <c r="U132" s="2269"/>
      <c r="V132" s="2269"/>
      <c r="W132" s="2269"/>
      <c r="X132" s="2269"/>
      <c r="Y132" s="2269"/>
      <c r="Z132" s="2270"/>
      <c r="AA132" s="2259" t="s">
        <v>262</v>
      </c>
      <c r="AB132" s="2274"/>
      <c r="AC132" s="615"/>
      <c r="AD132" s="2400" t="s">
        <v>6</v>
      </c>
      <c r="AE132" s="616"/>
      <c r="AF132" s="2400" t="s">
        <v>7</v>
      </c>
      <c r="AG132" s="616"/>
      <c r="AH132" s="2438" t="s">
        <v>8</v>
      </c>
      <c r="AI132" s="2259" t="s">
        <v>261</v>
      </c>
      <c r="AJ132" s="2498"/>
      <c r="AK132" s="2274"/>
      <c r="AL132" s="2309" t="s">
        <v>297</v>
      </c>
      <c r="AM132" s="2310"/>
      <c r="AN132" s="2310"/>
      <c r="AO132" s="2310"/>
      <c r="AP132" s="2310"/>
      <c r="AQ132" s="2311"/>
      <c r="AR132" s="2315" t="s">
        <v>111</v>
      </c>
      <c r="AS132" s="2397">
        <f>AS80</f>
        <v>320000</v>
      </c>
      <c r="AT132" s="2397"/>
      <c r="AU132" s="2397"/>
      <c r="AV132" s="2397"/>
      <c r="AW132" s="2397"/>
      <c r="AX132" s="2397"/>
      <c r="AY132" s="2397"/>
      <c r="AZ132" s="2397"/>
      <c r="BA132" s="2284" t="s">
        <v>249</v>
      </c>
      <c r="BB132" s="2285"/>
      <c r="BC132" s="579"/>
      <c r="BD132" s="580"/>
      <c r="BE132" s="580"/>
      <c r="BF132" s="2448" t="s">
        <v>54</v>
      </c>
      <c r="BG132" s="2448"/>
      <c r="BH132" s="2449"/>
      <c r="BI132" s="2411" t="s">
        <v>116</v>
      </c>
      <c r="BJ132" s="2412"/>
      <c r="BK132" s="2412"/>
      <c r="BL132" s="2413"/>
      <c r="BM132" s="2420" t="s">
        <v>258</v>
      </c>
      <c r="BN132" s="2421"/>
      <c r="BO132" s="2421"/>
      <c r="BP132" s="2421"/>
      <c r="BQ132" s="2421"/>
      <c r="BR132" s="2421"/>
      <c r="BS132" s="2421"/>
      <c r="BT132" s="2422"/>
      <c r="BU132" s="2385"/>
      <c r="BV132" s="2386"/>
      <c r="BW132" s="2386"/>
      <c r="BX132" s="2386"/>
      <c r="BY132" s="2386"/>
      <c r="BZ132" s="2386"/>
      <c r="CA132" s="2386"/>
      <c r="CB132" s="2386"/>
      <c r="CC132" s="2387"/>
    </row>
    <row r="133" spans="1:81" ht="9.75" customHeight="1" x14ac:dyDescent="0.15">
      <c r="A133" s="260"/>
      <c r="B133" s="260"/>
      <c r="C133" s="260"/>
      <c r="D133" s="260"/>
      <c r="E133" s="2242"/>
      <c r="F133" s="2243"/>
      <c r="G133" s="2243"/>
      <c r="H133" s="2243"/>
      <c r="I133" s="2243"/>
      <c r="J133" s="2496"/>
      <c r="K133" s="2271"/>
      <c r="L133" s="2272"/>
      <c r="M133" s="2272"/>
      <c r="N133" s="2272"/>
      <c r="O133" s="2272"/>
      <c r="P133" s="2272"/>
      <c r="Q133" s="2272"/>
      <c r="R133" s="2272"/>
      <c r="S133" s="2272"/>
      <c r="T133" s="2272"/>
      <c r="U133" s="2272"/>
      <c r="V133" s="2272"/>
      <c r="W133" s="2272"/>
      <c r="X133" s="2272"/>
      <c r="Y133" s="2272"/>
      <c r="Z133" s="2273"/>
      <c r="AA133" s="2275"/>
      <c r="AB133" s="2276"/>
      <c r="AC133" s="281"/>
      <c r="AD133" s="2398"/>
      <c r="AE133" s="281"/>
      <c r="AF133" s="2398"/>
      <c r="AG133" s="281"/>
      <c r="AH133" s="2439"/>
      <c r="AI133" s="2275"/>
      <c r="AJ133" s="2499"/>
      <c r="AK133" s="2276"/>
      <c r="AL133" s="2501"/>
      <c r="AM133" s="2502"/>
      <c r="AN133" s="2502"/>
      <c r="AO133" s="2502"/>
      <c r="AP133" s="2502"/>
      <c r="AQ133" s="2503"/>
      <c r="AR133" s="2402"/>
      <c r="AS133" s="2289"/>
      <c r="AT133" s="2289"/>
      <c r="AU133" s="2289"/>
      <c r="AV133" s="2289"/>
      <c r="AW133" s="2289"/>
      <c r="AX133" s="2289"/>
      <c r="AY133" s="2289"/>
      <c r="AZ133" s="2289"/>
      <c r="BA133" s="2292"/>
      <c r="BB133" s="2293"/>
      <c r="BC133" s="577"/>
      <c r="BD133" s="578"/>
      <c r="BE133" s="578"/>
      <c r="BF133" s="2450"/>
      <c r="BG133" s="2450"/>
      <c r="BH133" s="2451"/>
      <c r="BI133" s="2414"/>
      <c r="BJ133" s="2415"/>
      <c r="BK133" s="2415"/>
      <c r="BL133" s="2416"/>
      <c r="BM133" s="2423"/>
      <c r="BN133" s="2424"/>
      <c r="BO133" s="2424"/>
      <c r="BP133" s="2424"/>
      <c r="BQ133" s="2424"/>
      <c r="BR133" s="2424"/>
      <c r="BS133" s="2424"/>
      <c r="BT133" s="2425"/>
      <c r="BU133" s="2388"/>
      <c r="BV133" s="2389"/>
      <c r="BW133" s="2389"/>
      <c r="BX133" s="2389"/>
      <c r="BY133" s="2389"/>
      <c r="BZ133" s="2389"/>
      <c r="CA133" s="2389"/>
      <c r="CB133" s="2389"/>
      <c r="CC133" s="2390"/>
    </row>
    <row r="134" spans="1:81" ht="8.25" customHeight="1" x14ac:dyDescent="0.15">
      <c r="A134" s="260"/>
      <c r="B134" s="260"/>
      <c r="C134" s="260"/>
      <c r="D134" s="260"/>
      <c r="E134" s="2242"/>
      <c r="F134" s="2243"/>
      <c r="G134" s="2243"/>
      <c r="H134" s="2243"/>
      <c r="I134" s="2243"/>
      <c r="J134" s="2496"/>
      <c r="K134" s="2504" t="s">
        <v>255</v>
      </c>
      <c r="L134" s="2505"/>
      <c r="M134" s="2506" t="str">
        <f>M82</f>
        <v>広島</v>
      </c>
      <c r="N134" s="2506"/>
      <c r="O134" s="2506"/>
      <c r="P134" s="2506"/>
      <c r="Q134" s="2506"/>
      <c r="R134" s="2507"/>
      <c r="S134" s="2508" t="s">
        <v>256</v>
      </c>
      <c r="T134" s="2505"/>
      <c r="U134" s="2506" t="str">
        <f>U82</f>
        <v>亮太</v>
      </c>
      <c r="V134" s="2506"/>
      <c r="W134" s="2506"/>
      <c r="X134" s="2506"/>
      <c r="Y134" s="2506"/>
      <c r="Z134" s="2510"/>
      <c r="AA134" s="2275"/>
      <c r="AB134" s="2276"/>
      <c r="AC134" s="2299" t="str">
        <f>AC82</f>
        <v>60</v>
      </c>
      <c r="AD134" s="2304"/>
      <c r="AE134" s="2303" t="str">
        <f>AE82</f>
        <v>5</v>
      </c>
      <c r="AF134" s="2304"/>
      <c r="AG134" s="2303" t="str">
        <f>AG82</f>
        <v>23</v>
      </c>
      <c r="AH134" s="2307"/>
      <c r="AI134" s="2275"/>
      <c r="AJ134" s="2499"/>
      <c r="AK134" s="2276"/>
      <c r="AL134" s="2299" t="str">
        <f>AL82</f>
        <v>60</v>
      </c>
      <c r="AM134" s="2304"/>
      <c r="AN134" s="2303" t="str">
        <f>AN82</f>
        <v>5</v>
      </c>
      <c r="AO134" s="2304"/>
      <c r="AP134" s="2303" t="str">
        <f>AP82</f>
        <v>23</v>
      </c>
      <c r="AQ134" s="2307"/>
      <c r="AR134" s="2401" t="s">
        <v>113</v>
      </c>
      <c r="AS134" s="2288">
        <f>AS82</f>
        <v>320000</v>
      </c>
      <c r="AT134" s="2288"/>
      <c r="AU134" s="2288"/>
      <c r="AV134" s="2288"/>
      <c r="AW134" s="2288"/>
      <c r="AX134" s="2288"/>
      <c r="AY134" s="2288"/>
      <c r="AZ134" s="2288"/>
      <c r="BA134" s="2290" t="s">
        <v>249</v>
      </c>
      <c r="BB134" s="2291"/>
      <c r="BC134" s="2317">
        <f>BC82</f>
        <v>1420</v>
      </c>
      <c r="BD134" s="2318"/>
      <c r="BE134" s="2318"/>
      <c r="BF134" s="2318"/>
      <c r="BG134" s="2318"/>
      <c r="BH134" s="2319"/>
      <c r="BI134" s="2414"/>
      <c r="BJ134" s="2415"/>
      <c r="BK134" s="2415"/>
      <c r="BL134" s="2416"/>
      <c r="BM134" s="2423"/>
      <c r="BN134" s="2424"/>
      <c r="BO134" s="2424"/>
      <c r="BP134" s="2424"/>
      <c r="BQ134" s="2424"/>
      <c r="BR134" s="2424"/>
      <c r="BS134" s="2424"/>
      <c r="BT134" s="2425"/>
      <c r="BU134" s="2388"/>
      <c r="BV134" s="2389"/>
      <c r="BW134" s="2389"/>
      <c r="BX134" s="2389"/>
      <c r="BY134" s="2389"/>
      <c r="BZ134" s="2389"/>
      <c r="CA134" s="2389"/>
      <c r="CB134" s="2389"/>
      <c r="CC134" s="2390"/>
    </row>
    <row r="135" spans="1:81" ht="9.75" customHeight="1" x14ac:dyDescent="0.15">
      <c r="A135" s="260"/>
      <c r="B135" s="260"/>
      <c r="C135" s="260"/>
      <c r="D135" s="260"/>
      <c r="E135" s="2242"/>
      <c r="F135" s="2243"/>
      <c r="G135" s="2243"/>
      <c r="H135" s="2243"/>
      <c r="I135" s="2243"/>
      <c r="J135" s="2496"/>
      <c r="K135" s="2394"/>
      <c r="L135" s="2294"/>
      <c r="M135" s="2295"/>
      <c r="N135" s="2295"/>
      <c r="O135" s="2295"/>
      <c r="P135" s="2295"/>
      <c r="Q135" s="2295"/>
      <c r="R135" s="2395"/>
      <c r="S135" s="2509"/>
      <c r="T135" s="2294"/>
      <c r="U135" s="2295"/>
      <c r="V135" s="2295"/>
      <c r="W135" s="2295"/>
      <c r="X135" s="2295"/>
      <c r="Y135" s="2295"/>
      <c r="Z135" s="2296"/>
      <c r="AA135" s="2275"/>
      <c r="AB135" s="2276"/>
      <c r="AC135" s="2299"/>
      <c r="AD135" s="2304"/>
      <c r="AE135" s="2303"/>
      <c r="AF135" s="2304"/>
      <c r="AG135" s="2303"/>
      <c r="AH135" s="2307"/>
      <c r="AI135" s="2275"/>
      <c r="AJ135" s="2499"/>
      <c r="AK135" s="2276"/>
      <c r="AL135" s="2299"/>
      <c r="AM135" s="2304"/>
      <c r="AN135" s="2303"/>
      <c r="AO135" s="2304"/>
      <c r="AP135" s="2303"/>
      <c r="AQ135" s="2307"/>
      <c r="AR135" s="2402"/>
      <c r="AS135" s="2289"/>
      <c r="AT135" s="2289"/>
      <c r="AU135" s="2289"/>
      <c r="AV135" s="2289"/>
      <c r="AW135" s="2289"/>
      <c r="AX135" s="2289"/>
      <c r="AY135" s="2289"/>
      <c r="AZ135" s="2289"/>
      <c r="BA135" s="2292"/>
      <c r="BB135" s="2293"/>
      <c r="BC135" s="2317"/>
      <c r="BD135" s="2318"/>
      <c r="BE135" s="2318"/>
      <c r="BF135" s="2318"/>
      <c r="BG135" s="2318"/>
      <c r="BH135" s="2319"/>
      <c r="BI135" s="2414"/>
      <c r="BJ135" s="2415"/>
      <c r="BK135" s="2415"/>
      <c r="BL135" s="2416"/>
      <c r="BM135" s="2423"/>
      <c r="BN135" s="2424"/>
      <c r="BO135" s="2424"/>
      <c r="BP135" s="2424"/>
      <c r="BQ135" s="2424"/>
      <c r="BR135" s="2424"/>
      <c r="BS135" s="2424"/>
      <c r="BT135" s="2425"/>
      <c r="BU135" s="2388"/>
      <c r="BV135" s="2389"/>
      <c r="BW135" s="2389"/>
      <c r="BX135" s="2389"/>
      <c r="BY135" s="2389"/>
      <c r="BZ135" s="2389"/>
      <c r="CA135" s="2389"/>
      <c r="CB135" s="2389"/>
      <c r="CC135" s="2390"/>
    </row>
    <row r="136" spans="1:81" ht="16.5" customHeight="1" thickBot="1" x14ac:dyDescent="0.2">
      <c r="A136" s="260"/>
      <c r="B136" s="260"/>
      <c r="C136" s="260"/>
      <c r="D136" s="1847"/>
      <c r="E136" s="2244"/>
      <c r="F136" s="2245"/>
      <c r="G136" s="2245"/>
      <c r="H136" s="2245"/>
      <c r="I136" s="2245"/>
      <c r="J136" s="2497"/>
      <c r="K136" s="610"/>
      <c r="L136" s="589"/>
      <c r="M136" s="2297"/>
      <c r="N136" s="2297"/>
      <c r="O136" s="2297"/>
      <c r="P136" s="2297"/>
      <c r="Q136" s="2297"/>
      <c r="R136" s="2396"/>
      <c r="S136" s="589"/>
      <c r="T136" s="589"/>
      <c r="U136" s="2297"/>
      <c r="V136" s="2297"/>
      <c r="W136" s="2297"/>
      <c r="X136" s="2297"/>
      <c r="Y136" s="2297"/>
      <c r="Z136" s="2298"/>
      <c r="AA136" s="2277"/>
      <c r="AB136" s="2278"/>
      <c r="AC136" s="2301"/>
      <c r="AD136" s="2306"/>
      <c r="AE136" s="2305"/>
      <c r="AF136" s="2306"/>
      <c r="AG136" s="2305"/>
      <c r="AH136" s="2308"/>
      <c r="AI136" s="2277"/>
      <c r="AJ136" s="2500"/>
      <c r="AK136" s="2278"/>
      <c r="AL136" s="2301"/>
      <c r="AM136" s="2306"/>
      <c r="AN136" s="2305"/>
      <c r="AO136" s="2306"/>
      <c r="AP136" s="2305"/>
      <c r="AQ136" s="2308"/>
      <c r="AR136" s="576" t="s">
        <v>74</v>
      </c>
      <c r="AS136" s="2403">
        <f>AS84</f>
        <v>320000</v>
      </c>
      <c r="AT136" s="2403"/>
      <c r="AU136" s="2403"/>
      <c r="AV136" s="2403"/>
      <c r="AW136" s="2403"/>
      <c r="AX136" s="2403"/>
      <c r="AY136" s="2403"/>
      <c r="AZ136" s="2403"/>
      <c r="BA136" s="2511" t="s">
        <v>249</v>
      </c>
      <c r="BB136" s="2512"/>
      <c r="BC136" s="2320"/>
      <c r="BD136" s="2321"/>
      <c r="BE136" s="2321"/>
      <c r="BF136" s="2321"/>
      <c r="BG136" s="2321"/>
      <c r="BH136" s="2322"/>
      <c r="BI136" s="2417"/>
      <c r="BJ136" s="2418"/>
      <c r="BK136" s="2418"/>
      <c r="BL136" s="2419"/>
      <c r="BM136" s="2426"/>
      <c r="BN136" s="2427"/>
      <c r="BO136" s="2427"/>
      <c r="BP136" s="2427"/>
      <c r="BQ136" s="2427"/>
      <c r="BR136" s="2427"/>
      <c r="BS136" s="2427"/>
      <c r="BT136" s="2428"/>
      <c r="BU136" s="2391"/>
      <c r="BV136" s="2392"/>
      <c r="BW136" s="2392"/>
      <c r="BX136" s="2392"/>
      <c r="BY136" s="2392"/>
      <c r="BZ136" s="2392"/>
      <c r="CA136" s="2392"/>
      <c r="CB136" s="2392"/>
      <c r="CC136" s="2393"/>
    </row>
    <row r="137" spans="1:81" ht="15" customHeight="1" x14ac:dyDescent="0.15">
      <c r="A137" s="260"/>
      <c r="B137" s="260"/>
      <c r="C137" s="260"/>
      <c r="D137" s="1847"/>
      <c r="E137" s="2406" t="s">
        <v>5</v>
      </c>
      <c r="F137" s="2407"/>
      <c r="G137" s="2407"/>
      <c r="H137" s="2407"/>
      <c r="I137" s="2407"/>
      <c r="J137" s="2513"/>
      <c r="K137" s="2238" t="s">
        <v>181</v>
      </c>
      <c r="L137" s="2239"/>
      <c r="M137" s="2246"/>
      <c r="N137" s="2246"/>
      <c r="O137" s="585"/>
      <c r="P137" s="585"/>
      <c r="Q137" s="585"/>
      <c r="R137" s="720"/>
      <c r="S137" s="721" t="s">
        <v>102</v>
      </c>
      <c r="T137" s="2257">
        <f>T85</f>
        <v>123456</v>
      </c>
      <c r="U137" s="2257"/>
      <c r="V137" s="2257"/>
      <c r="W137" s="2257"/>
      <c r="X137" s="2257"/>
      <c r="Y137" s="2257"/>
      <c r="Z137" s="2257"/>
      <c r="AA137" s="2257"/>
      <c r="AB137" s="2514"/>
      <c r="AC137" s="2516" t="str">
        <f>AC85</f>
        <v>広島</v>
      </c>
      <c r="AD137" s="2517"/>
      <c r="AE137" s="2517"/>
      <c r="AF137" s="2517"/>
      <c r="AG137" s="2517"/>
      <c r="AH137" s="2517"/>
      <c r="AI137" s="2517"/>
      <c r="AJ137" s="2517"/>
      <c r="AK137" s="2408" t="s">
        <v>89</v>
      </c>
      <c r="AL137" s="2408"/>
      <c r="AM137" s="2408"/>
      <c r="AN137" s="2409" t="str">
        <f>AN85</f>
        <v>ﾋﾛｼﾏｹﾝﾋﾛｼﾏｼﾆｼｸ</v>
      </c>
      <c r="AO137" s="2409"/>
      <c r="AP137" s="2409"/>
      <c r="AQ137" s="2409"/>
      <c r="AR137" s="2409"/>
      <c r="AS137" s="2409"/>
      <c r="AT137" s="2409"/>
      <c r="AU137" s="2409"/>
      <c r="AV137" s="2409"/>
      <c r="AW137" s="2409"/>
      <c r="AX137" s="2409"/>
      <c r="AY137" s="2409"/>
      <c r="AZ137" s="2409"/>
      <c r="BA137" s="2409"/>
      <c r="BB137" s="2409"/>
      <c r="BC137" s="2409"/>
      <c r="BD137" s="2409"/>
      <c r="BE137" s="2409"/>
      <c r="BF137" s="2409"/>
      <c r="BG137" s="2409"/>
      <c r="BH137" s="2409"/>
      <c r="BI137" s="2409"/>
      <c r="BJ137" s="2409"/>
      <c r="BK137" s="2409"/>
      <c r="BL137" s="2409"/>
      <c r="BM137" s="2409"/>
      <c r="BN137" s="2409"/>
      <c r="BO137" s="2409"/>
      <c r="BP137" s="2409"/>
      <c r="BQ137" s="2409"/>
      <c r="BR137" s="2409"/>
      <c r="BS137" s="2409"/>
      <c r="BT137" s="2410"/>
      <c r="BU137" s="2520" t="s">
        <v>254</v>
      </c>
      <c r="BV137" s="2429"/>
      <c r="BW137" s="2429"/>
      <c r="BX137" s="2429"/>
      <c r="BY137" s="2429"/>
      <c r="BZ137" s="2429"/>
      <c r="CA137" s="2429"/>
      <c r="CB137" s="2429"/>
      <c r="CC137" s="2430"/>
    </row>
    <row r="138" spans="1:81" ht="23.25" customHeight="1" thickBot="1" x14ac:dyDescent="0.2">
      <c r="A138" s="260"/>
      <c r="B138" s="260"/>
      <c r="C138" s="260"/>
      <c r="D138" s="1847"/>
      <c r="E138" s="2431" t="str">
        <f>E86</f>
        <v>089</v>
      </c>
      <c r="F138" s="2432"/>
      <c r="G138" s="2432"/>
      <c r="H138" s="2432"/>
      <c r="I138" s="2432"/>
      <c r="J138" s="2521"/>
      <c r="K138" s="2251" t="s">
        <v>259</v>
      </c>
      <c r="L138" s="2252"/>
      <c r="M138" s="2252"/>
      <c r="N138" s="2252"/>
      <c r="O138" s="2252"/>
      <c r="P138" s="2252"/>
      <c r="Q138" s="2252"/>
      <c r="R138" s="2253"/>
      <c r="S138" s="740"/>
      <c r="T138" s="2258"/>
      <c r="U138" s="2258"/>
      <c r="V138" s="2258"/>
      <c r="W138" s="2258"/>
      <c r="X138" s="2258"/>
      <c r="Y138" s="2258"/>
      <c r="Z138" s="2258"/>
      <c r="AA138" s="2258"/>
      <c r="AB138" s="2515"/>
      <c r="AC138" s="2518"/>
      <c r="AD138" s="2519"/>
      <c r="AE138" s="2519"/>
      <c r="AF138" s="2519"/>
      <c r="AG138" s="2519"/>
      <c r="AH138" s="2519"/>
      <c r="AI138" s="2519"/>
      <c r="AJ138" s="2519"/>
      <c r="AK138" s="2522" t="s">
        <v>260</v>
      </c>
      <c r="AL138" s="2522"/>
      <c r="AM138" s="2523" t="str">
        <f>AM86</f>
        <v>広島市西区1-9-5</v>
      </c>
      <c r="AN138" s="2523"/>
      <c r="AO138" s="2523"/>
      <c r="AP138" s="2523"/>
      <c r="AQ138" s="2523"/>
      <c r="AR138" s="2523"/>
      <c r="AS138" s="2523"/>
      <c r="AT138" s="2523"/>
      <c r="AU138" s="2523"/>
      <c r="AV138" s="2523"/>
      <c r="AW138" s="2523"/>
      <c r="AX138" s="2523"/>
      <c r="AY138" s="2523"/>
      <c r="AZ138" s="2523"/>
      <c r="BA138" s="2523"/>
      <c r="BB138" s="2523"/>
      <c r="BC138" s="2523"/>
      <c r="BD138" s="2523"/>
      <c r="BE138" s="2523"/>
      <c r="BF138" s="2523"/>
      <c r="BG138" s="2523"/>
      <c r="BH138" s="2523"/>
      <c r="BI138" s="2523"/>
      <c r="BJ138" s="2523"/>
      <c r="BK138" s="2523"/>
      <c r="BL138" s="2523"/>
      <c r="BM138" s="2523"/>
      <c r="BN138" s="2523"/>
      <c r="BO138" s="2523"/>
      <c r="BP138" s="2523"/>
      <c r="BQ138" s="2523"/>
      <c r="BR138" s="2523"/>
      <c r="BS138" s="2523"/>
      <c r="BT138" s="2524"/>
      <c r="BU138" s="2525" t="str">
        <f>BU86</f>
        <v>1213-1415</v>
      </c>
      <c r="BV138" s="2436"/>
      <c r="BW138" s="2436"/>
      <c r="BX138" s="2436"/>
      <c r="BY138" s="2436"/>
      <c r="BZ138" s="2436"/>
      <c r="CA138" s="2436"/>
      <c r="CB138" s="2436"/>
      <c r="CC138" s="2437"/>
    </row>
    <row r="139" spans="1:81" ht="6.75" customHeight="1" thickBot="1" x14ac:dyDescent="0.2">
      <c r="D139" s="16"/>
      <c r="E139" s="2"/>
      <c r="F139" s="2"/>
      <c r="G139" s="2"/>
      <c r="H139" s="2"/>
      <c r="I139" s="2"/>
      <c r="J139" s="2"/>
      <c r="K139" s="2"/>
      <c r="L139" s="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2"/>
      <c r="AJ139" s="12"/>
      <c r="AK139" s="2"/>
      <c r="AL139" s="2"/>
      <c r="AM139" s="2"/>
      <c r="AN139" s="2"/>
      <c r="AO139" s="2"/>
      <c r="AP139" s="2"/>
      <c r="AQ139" s="12"/>
      <c r="AR139" s="1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 t="s">
        <v>120</v>
      </c>
      <c r="BK139" s="2"/>
      <c r="BL139" s="2"/>
      <c r="BM139" s="2"/>
      <c r="BN139" s="2"/>
      <c r="BO139" s="10"/>
      <c r="BP139" s="10"/>
      <c r="BQ139" s="10"/>
      <c r="BR139" s="10"/>
      <c r="BS139" s="10"/>
      <c r="BT139" s="10"/>
      <c r="BU139" s="10"/>
      <c r="BV139" s="10"/>
      <c r="BW139" s="10"/>
      <c r="BX139" s="11"/>
      <c r="BY139" s="11"/>
      <c r="BZ139" s="358"/>
      <c r="CA139" s="358"/>
      <c r="CB139" s="358"/>
      <c r="CC139" s="358"/>
    </row>
    <row r="140" spans="1:81" ht="8.25" customHeight="1" x14ac:dyDescent="0.15">
      <c r="A140" s="260"/>
      <c r="B140" s="260"/>
      <c r="C140" s="260"/>
      <c r="D140" s="260"/>
      <c r="E140" s="2240" t="str">
        <f>E88</f>
        <v>004</v>
      </c>
      <c r="F140" s="2241"/>
      <c r="G140" s="2241"/>
      <c r="H140" s="2241"/>
      <c r="I140" s="2241"/>
      <c r="J140" s="2495"/>
      <c r="K140" s="2268" t="str">
        <f>K88</f>
        <v>ｵｷﾅﾜ　ﾁｻﾄ</v>
      </c>
      <c r="L140" s="2269"/>
      <c r="M140" s="2269"/>
      <c r="N140" s="2269"/>
      <c r="O140" s="2269"/>
      <c r="P140" s="2269"/>
      <c r="Q140" s="2269"/>
      <c r="R140" s="2269"/>
      <c r="S140" s="2269"/>
      <c r="T140" s="2269"/>
      <c r="U140" s="2269"/>
      <c r="V140" s="2269"/>
      <c r="W140" s="2269"/>
      <c r="X140" s="2269"/>
      <c r="Y140" s="2269"/>
      <c r="Z140" s="2270"/>
      <c r="AA140" s="2259" t="s">
        <v>262</v>
      </c>
      <c r="AB140" s="2498"/>
      <c r="AC140" s="615"/>
      <c r="AD140" s="2400" t="s">
        <v>6</v>
      </c>
      <c r="AE140" s="616"/>
      <c r="AF140" s="2400" t="s">
        <v>7</v>
      </c>
      <c r="AG140" s="616"/>
      <c r="AH140" s="2438" t="s">
        <v>8</v>
      </c>
      <c r="AI140" s="2259" t="s">
        <v>261</v>
      </c>
      <c r="AJ140" s="2498"/>
      <c r="AK140" s="2274"/>
      <c r="AL140" s="2309" t="s">
        <v>297</v>
      </c>
      <c r="AM140" s="2310"/>
      <c r="AN140" s="2310"/>
      <c r="AO140" s="2310"/>
      <c r="AP140" s="2310"/>
      <c r="AQ140" s="2311"/>
      <c r="AR140" s="2315" t="s">
        <v>111</v>
      </c>
      <c r="AS140" s="2397">
        <f>AS88</f>
        <v>320000</v>
      </c>
      <c r="AT140" s="2397"/>
      <c r="AU140" s="2397"/>
      <c r="AV140" s="2397"/>
      <c r="AW140" s="2397"/>
      <c r="AX140" s="2397"/>
      <c r="AY140" s="2397"/>
      <c r="AZ140" s="2397"/>
      <c r="BA140" s="2284" t="s">
        <v>249</v>
      </c>
      <c r="BB140" s="2285"/>
      <c r="BC140" s="579"/>
      <c r="BD140" s="580"/>
      <c r="BE140" s="580"/>
      <c r="BF140" s="2448" t="s">
        <v>54</v>
      </c>
      <c r="BG140" s="2448"/>
      <c r="BH140" s="2449"/>
      <c r="BI140" s="2411" t="s">
        <v>116</v>
      </c>
      <c r="BJ140" s="2412"/>
      <c r="BK140" s="2412"/>
      <c r="BL140" s="2413"/>
      <c r="BM140" s="2420" t="s">
        <v>258</v>
      </c>
      <c r="BN140" s="2421"/>
      <c r="BO140" s="2421"/>
      <c r="BP140" s="2421"/>
      <c r="BQ140" s="2421"/>
      <c r="BR140" s="2421"/>
      <c r="BS140" s="2421"/>
      <c r="BT140" s="2422"/>
      <c r="BU140" s="2385"/>
      <c r="BV140" s="2386"/>
      <c r="BW140" s="2386"/>
      <c r="BX140" s="2386"/>
      <c r="BY140" s="2386"/>
      <c r="BZ140" s="2386"/>
      <c r="CA140" s="2386"/>
      <c r="CB140" s="2386"/>
      <c r="CC140" s="2387"/>
    </row>
    <row r="141" spans="1:81" ht="9.75" customHeight="1" x14ac:dyDescent="0.15">
      <c r="A141" s="260"/>
      <c r="B141" s="260"/>
      <c r="C141" s="260"/>
      <c r="D141" s="260"/>
      <c r="E141" s="2242"/>
      <c r="F141" s="2243"/>
      <c r="G141" s="2243"/>
      <c r="H141" s="2243"/>
      <c r="I141" s="2243"/>
      <c r="J141" s="2496"/>
      <c r="K141" s="2271"/>
      <c r="L141" s="2272"/>
      <c r="M141" s="2272"/>
      <c r="N141" s="2272"/>
      <c r="O141" s="2272"/>
      <c r="P141" s="2272"/>
      <c r="Q141" s="2272"/>
      <c r="R141" s="2272"/>
      <c r="S141" s="2272"/>
      <c r="T141" s="2272"/>
      <c r="U141" s="2272"/>
      <c r="V141" s="2272"/>
      <c r="W141" s="2272"/>
      <c r="X141" s="2272"/>
      <c r="Y141" s="2272"/>
      <c r="Z141" s="2273"/>
      <c r="AA141" s="2275"/>
      <c r="AB141" s="2276"/>
      <c r="AC141" s="281"/>
      <c r="AD141" s="2398"/>
      <c r="AE141" s="281"/>
      <c r="AF141" s="2398"/>
      <c r="AG141" s="281"/>
      <c r="AH141" s="2439"/>
      <c r="AI141" s="2275"/>
      <c r="AJ141" s="2499"/>
      <c r="AK141" s="2276"/>
      <c r="AL141" s="2501"/>
      <c r="AM141" s="2502"/>
      <c r="AN141" s="2502"/>
      <c r="AO141" s="2502"/>
      <c r="AP141" s="2502"/>
      <c r="AQ141" s="2503"/>
      <c r="AR141" s="2402"/>
      <c r="AS141" s="2289"/>
      <c r="AT141" s="2289"/>
      <c r="AU141" s="2289"/>
      <c r="AV141" s="2289"/>
      <c r="AW141" s="2289"/>
      <c r="AX141" s="2289"/>
      <c r="AY141" s="2289"/>
      <c r="AZ141" s="2289"/>
      <c r="BA141" s="2292"/>
      <c r="BB141" s="2293"/>
      <c r="BC141" s="577"/>
      <c r="BD141" s="578"/>
      <c r="BE141" s="578"/>
      <c r="BF141" s="2450"/>
      <c r="BG141" s="2450"/>
      <c r="BH141" s="2451"/>
      <c r="BI141" s="2414"/>
      <c r="BJ141" s="2415"/>
      <c r="BK141" s="2415"/>
      <c r="BL141" s="2416"/>
      <c r="BM141" s="2423"/>
      <c r="BN141" s="2424"/>
      <c r="BO141" s="2424"/>
      <c r="BP141" s="2424"/>
      <c r="BQ141" s="2424"/>
      <c r="BR141" s="2424"/>
      <c r="BS141" s="2424"/>
      <c r="BT141" s="2425"/>
      <c r="BU141" s="2388"/>
      <c r="BV141" s="2389"/>
      <c r="BW141" s="2389"/>
      <c r="BX141" s="2389"/>
      <c r="BY141" s="2389"/>
      <c r="BZ141" s="2389"/>
      <c r="CA141" s="2389"/>
      <c r="CB141" s="2389"/>
      <c r="CC141" s="2390"/>
    </row>
    <row r="142" spans="1:81" ht="8.25" customHeight="1" x14ac:dyDescent="0.15">
      <c r="A142" s="260"/>
      <c r="B142" s="260"/>
      <c r="C142" s="260"/>
      <c r="D142" s="260"/>
      <c r="E142" s="2242"/>
      <c r="F142" s="2243"/>
      <c r="G142" s="2243"/>
      <c r="H142" s="2243"/>
      <c r="I142" s="2243"/>
      <c r="J142" s="2496"/>
      <c r="K142" s="2504" t="s">
        <v>255</v>
      </c>
      <c r="L142" s="2505"/>
      <c r="M142" s="2506" t="str">
        <f>M90</f>
        <v>沖縄</v>
      </c>
      <c r="N142" s="2506"/>
      <c r="O142" s="2506"/>
      <c r="P142" s="2506"/>
      <c r="Q142" s="2506"/>
      <c r="R142" s="2507"/>
      <c r="S142" s="2508" t="s">
        <v>256</v>
      </c>
      <c r="T142" s="2505"/>
      <c r="U142" s="2506" t="str">
        <f>U90</f>
        <v>千里</v>
      </c>
      <c r="V142" s="2506"/>
      <c r="W142" s="2506"/>
      <c r="X142" s="2506"/>
      <c r="Y142" s="2506"/>
      <c r="Z142" s="2510"/>
      <c r="AA142" s="2275"/>
      <c r="AB142" s="2276"/>
      <c r="AC142" s="2299" t="str">
        <f>AC90</f>
        <v>60</v>
      </c>
      <c r="AD142" s="2304"/>
      <c r="AE142" s="2303" t="str">
        <f>AE90</f>
        <v>5</v>
      </c>
      <c r="AF142" s="2304"/>
      <c r="AG142" s="2303" t="str">
        <f>AG90</f>
        <v>23</v>
      </c>
      <c r="AH142" s="2307"/>
      <c r="AI142" s="2275"/>
      <c r="AJ142" s="2499"/>
      <c r="AK142" s="2276"/>
      <c r="AL142" s="2299" t="str">
        <f>AL90</f>
        <v>60</v>
      </c>
      <c r="AM142" s="2304"/>
      <c r="AN142" s="2303" t="str">
        <f>AN90</f>
        <v>5</v>
      </c>
      <c r="AO142" s="2304"/>
      <c r="AP142" s="2303" t="str">
        <f>AP90</f>
        <v>23</v>
      </c>
      <c r="AQ142" s="2307"/>
      <c r="AR142" s="2401" t="s">
        <v>113</v>
      </c>
      <c r="AS142" s="2288">
        <f>AS90</f>
        <v>320000</v>
      </c>
      <c r="AT142" s="2288"/>
      <c r="AU142" s="2288"/>
      <c r="AV142" s="2288"/>
      <c r="AW142" s="2288"/>
      <c r="AX142" s="2288"/>
      <c r="AY142" s="2288"/>
      <c r="AZ142" s="2288"/>
      <c r="BA142" s="2290" t="s">
        <v>249</v>
      </c>
      <c r="BB142" s="2291"/>
      <c r="BC142" s="2317">
        <f>BC90</f>
        <v>1390</v>
      </c>
      <c r="BD142" s="2318"/>
      <c r="BE142" s="2318"/>
      <c r="BF142" s="2318"/>
      <c r="BG142" s="2318"/>
      <c r="BH142" s="2319"/>
      <c r="BI142" s="2414"/>
      <c r="BJ142" s="2415"/>
      <c r="BK142" s="2415"/>
      <c r="BL142" s="2416"/>
      <c r="BM142" s="2423"/>
      <c r="BN142" s="2424"/>
      <c r="BO142" s="2424"/>
      <c r="BP142" s="2424"/>
      <c r="BQ142" s="2424"/>
      <c r="BR142" s="2424"/>
      <c r="BS142" s="2424"/>
      <c r="BT142" s="2425"/>
      <c r="BU142" s="2388"/>
      <c r="BV142" s="2389"/>
      <c r="BW142" s="2389"/>
      <c r="BX142" s="2389"/>
      <c r="BY142" s="2389"/>
      <c r="BZ142" s="2389"/>
      <c r="CA142" s="2389"/>
      <c r="CB142" s="2389"/>
      <c r="CC142" s="2390"/>
    </row>
    <row r="143" spans="1:81" ht="9.75" customHeight="1" x14ac:dyDescent="0.15">
      <c r="A143" s="260"/>
      <c r="B143" s="260"/>
      <c r="C143" s="260"/>
      <c r="D143" s="260"/>
      <c r="E143" s="2242"/>
      <c r="F143" s="2243"/>
      <c r="G143" s="2243"/>
      <c r="H143" s="2243"/>
      <c r="I143" s="2243"/>
      <c r="J143" s="2496"/>
      <c r="K143" s="2394"/>
      <c r="L143" s="2294"/>
      <c r="M143" s="2295"/>
      <c r="N143" s="2295"/>
      <c r="O143" s="2295"/>
      <c r="P143" s="2295"/>
      <c r="Q143" s="2295"/>
      <c r="R143" s="2395"/>
      <c r="S143" s="2509"/>
      <c r="T143" s="2294"/>
      <c r="U143" s="2295"/>
      <c r="V143" s="2295"/>
      <c r="W143" s="2295"/>
      <c r="X143" s="2295"/>
      <c r="Y143" s="2295"/>
      <c r="Z143" s="2296"/>
      <c r="AA143" s="2275"/>
      <c r="AB143" s="2276"/>
      <c r="AC143" s="2299"/>
      <c r="AD143" s="2304"/>
      <c r="AE143" s="2303"/>
      <c r="AF143" s="2304"/>
      <c r="AG143" s="2303"/>
      <c r="AH143" s="2307"/>
      <c r="AI143" s="2275"/>
      <c r="AJ143" s="2499"/>
      <c r="AK143" s="2276"/>
      <c r="AL143" s="2299"/>
      <c r="AM143" s="2304"/>
      <c r="AN143" s="2303"/>
      <c r="AO143" s="2304"/>
      <c r="AP143" s="2303"/>
      <c r="AQ143" s="2307"/>
      <c r="AR143" s="2402"/>
      <c r="AS143" s="2289"/>
      <c r="AT143" s="2289"/>
      <c r="AU143" s="2289"/>
      <c r="AV143" s="2289"/>
      <c r="AW143" s="2289"/>
      <c r="AX143" s="2289"/>
      <c r="AY143" s="2289"/>
      <c r="AZ143" s="2289"/>
      <c r="BA143" s="2292"/>
      <c r="BB143" s="2293"/>
      <c r="BC143" s="2317"/>
      <c r="BD143" s="2318"/>
      <c r="BE143" s="2318"/>
      <c r="BF143" s="2318"/>
      <c r="BG143" s="2318"/>
      <c r="BH143" s="2319"/>
      <c r="BI143" s="2414"/>
      <c r="BJ143" s="2415"/>
      <c r="BK143" s="2415"/>
      <c r="BL143" s="2416"/>
      <c r="BM143" s="2423"/>
      <c r="BN143" s="2424"/>
      <c r="BO143" s="2424"/>
      <c r="BP143" s="2424"/>
      <c r="BQ143" s="2424"/>
      <c r="BR143" s="2424"/>
      <c r="BS143" s="2424"/>
      <c r="BT143" s="2425"/>
      <c r="BU143" s="2388"/>
      <c r="BV143" s="2389"/>
      <c r="BW143" s="2389"/>
      <c r="BX143" s="2389"/>
      <c r="BY143" s="2389"/>
      <c r="BZ143" s="2389"/>
      <c r="CA143" s="2389"/>
      <c r="CB143" s="2389"/>
      <c r="CC143" s="2390"/>
    </row>
    <row r="144" spans="1:81" ht="16.5" customHeight="1" thickBot="1" x14ac:dyDescent="0.2">
      <c r="A144" s="260"/>
      <c r="B144" s="260"/>
      <c r="C144" s="260"/>
      <c r="D144" s="1847"/>
      <c r="E144" s="2244"/>
      <c r="F144" s="2245"/>
      <c r="G144" s="2245"/>
      <c r="H144" s="2245"/>
      <c r="I144" s="2245"/>
      <c r="J144" s="2497"/>
      <c r="K144" s="610"/>
      <c r="L144" s="589"/>
      <c r="M144" s="2297"/>
      <c r="N144" s="2297"/>
      <c r="O144" s="2297"/>
      <c r="P144" s="2297"/>
      <c r="Q144" s="2297"/>
      <c r="R144" s="2396"/>
      <c r="S144" s="589"/>
      <c r="T144" s="589"/>
      <c r="U144" s="2297"/>
      <c r="V144" s="2297"/>
      <c r="W144" s="2297"/>
      <c r="X144" s="2297"/>
      <c r="Y144" s="2297"/>
      <c r="Z144" s="2298"/>
      <c r="AA144" s="2277"/>
      <c r="AB144" s="2278"/>
      <c r="AC144" s="2301"/>
      <c r="AD144" s="2306"/>
      <c r="AE144" s="2305"/>
      <c r="AF144" s="2306"/>
      <c r="AG144" s="2305"/>
      <c r="AH144" s="2308"/>
      <c r="AI144" s="2277"/>
      <c r="AJ144" s="2500"/>
      <c r="AK144" s="2278"/>
      <c r="AL144" s="2301"/>
      <c r="AM144" s="2306"/>
      <c r="AN144" s="2305"/>
      <c r="AO144" s="2306"/>
      <c r="AP144" s="2305"/>
      <c r="AQ144" s="2308"/>
      <c r="AR144" s="576" t="s">
        <v>74</v>
      </c>
      <c r="AS144" s="2403">
        <f>AS92</f>
        <v>320000</v>
      </c>
      <c r="AT144" s="2403"/>
      <c r="AU144" s="2403"/>
      <c r="AV144" s="2403"/>
      <c r="AW144" s="2403"/>
      <c r="AX144" s="2403"/>
      <c r="AY144" s="2403"/>
      <c r="AZ144" s="2403"/>
      <c r="BA144" s="2511" t="s">
        <v>249</v>
      </c>
      <c r="BB144" s="2512"/>
      <c r="BC144" s="2320"/>
      <c r="BD144" s="2321"/>
      <c r="BE144" s="2321"/>
      <c r="BF144" s="2321"/>
      <c r="BG144" s="2321"/>
      <c r="BH144" s="2322"/>
      <c r="BI144" s="2417"/>
      <c r="BJ144" s="2418"/>
      <c r="BK144" s="2418"/>
      <c r="BL144" s="2419"/>
      <c r="BM144" s="2426"/>
      <c r="BN144" s="2427"/>
      <c r="BO144" s="2427"/>
      <c r="BP144" s="2427"/>
      <c r="BQ144" s="2427"/>
      <c r="BR144" s="2427"/>
      <c r="BS144" s="2427"/>
      <c r="BT144" s="2428"/>
      <c r="BU144" s="2391"/>
      <c r="BV144" s="2392"/>
      <c r="BW144" s="2392"/>
      <c r="BX144" s="2392"/>
      <c r="BY144" s="2392"/>
      <c r="BZ144" s="2392"/>
      <c r="CA144" s="2392"/>
      <c r="CB144" s="2392"/>
      <c r="CC144" s="2393"/>
    </row>
    <row r="145" spans="1:81" ht="15" customHeight="1" x14ac:dyDescent="0.15">
      <c r="A145" s="260"/>
      <c r="B145" s="260"/>
      <c r="C145" s="260"/>
      <c r="D145" s="1847"/>
      <c r="E145" s="2406" t="s">
        <v>5</v>
      </c>
      <c r="F145" s="2407"/>
      <c r="G145" s="2407"/>
      <c r="H145" s="2407"/>
      <c r="I145" s="2407"/>
      <c r="J145" s="2513"/>
      <c r="K145" s="2238" t="s">
        <v>181</v>
      </c>
      <c r="L145" s="2239"/>
      <c r="M145" s="2246"/>
      <c r="N145" s="2246"/>
      <c r="O145" s="585"/>
      <c r="P145" s="585"/>
      <c r="Q145" s="585"/>
      <c r="R145" s="720"/>
      <c r="S145" s="721" t="s">
        <v>102</v>
      </c>
      <c r="T145" s="2257">
        <f>T93</f>
        <v>123456</v>
      </c>
      <c r="U145" s="2257"/>
      <c r="V145" s="2257"/>
      <c r="W145" s="2257"/>
      <c r="X145" s="2257"/>
      <c r="Y145" s="2257"/>
      <c r="Z145" s="2257"/>
      <c r="AA145" s="2257"/>
      <c r="AB145" s="2514"/>
      <c r="AC145" s="2516" t="str">
        <f>AC93</f>
        <v>沖縄</v>
      </c>
      <c r="AD145" s="2517"/>
      <c r="AE145" s="2517"/>
      <c r="AF145" s="2517"/>
      <c r="AG145" s="2517"/>
      <c r="AH145" s="2517"/>
      <c r="AI145" s="2517"/>
      <c r="AJ145" s="2517"/>
      <c r="AK145" s="2408" t="s">
        <v>89</v>
      </c>
      <c r="AL145" s="2408"/>
      <c r="AM145" s="2408"/>
      <c r="AN145" s="2409" t="str">
        <f>AN93</f>
        <v>ｵｷﾅﾜｹﾝﾅﾊｼﾅﾝｺﾞｸ</v>
      </c>
      <c r="AO145" s="2409"/>
      <c r="AP145" s="2409"/>
      <c r="AQ145" s="2409"/>
      <c r="AR145" s="2409"/>
      <c r="AS145" s="2409"/>
      <c r="AT145" s="2409"/>
      <c r="AU145" s="2409"/>
      <c r="AV145" s="2409"/>
      <c r="AW145" s="2409"/>
      <c r="AX145" s="2409"/>
      <c r="AY145" s="2409"/>
      <c r="AZ145" s="2409"/>
      <c r="BA145" s="2409"/>
      <c r="BB145" s="2409"/>
      <c r="BC145" s="2409"/>
      <c r="BD145" s="2409"/>
      <c r="BE145" s="2409"/>
      <c r="BF145" s="2409"/>
      <c r="BG145" s="2409"/>
      <c r="BH145" s="2409"/>
      <c r="BI145" s="2409"/>
      <c r="BJ145" s="2409"/>
      <c r="BK145" s="2409"/>
      <c r="BL145" s="2409"/>
      <c r="BM145" s="2409"/>
      <c r="BN145" s="2409"/>
      <c r="BO145" s="2409"/>
      <c r="BP145" s="2409"/>
      <c r="BQ145" s="2409"/>
      <c r="BR145" s="2409"/>
      <c r="BS145" s="2409"/>
      <c r="BT145" s="2410"/>
      <c r="BU145" s="2520" t="s">
        <v>254</v>
      </c>
      <c r="BV145" s="2429"/>
      <c r="BW145" s="2429"/>
      <c r="BX145" s="2429"/>
      <c r="BY145" s="2429"/>
      <c r="BZ145" s="2429"/>
      <c r="CA145" s="2429"/>
      <c r="CB145" s="2429"/>
      <c r="CC145" s="2430"/>
    </row>
    <row r="146" spans="1:81" ht="23.25" customHeight="1" thickBot="1" x14ac:dyDescent="0.2">
      <c r="A146" s="260"/>
      <c r="B146" s="260"/>
      <c r="C146" s="260"/>
      <c r="D146" s="1847"/>
      <c r="E146" s="2431" t="str">
        <f>E94</f>
        <v>0123</v>
      </c>
      <c r="F146" s="2432"/>
      <c r="G146" s="2432"/>
      <c r="H146" s="2432"/>
      <c r="I146" s="2432"/>
      <c r="J146" s="2521"/>
      <c r="K146" s="2251" t="s">
        <v>259</v>
      </c>
      <c r="L146" s="2252"/>
      <c r="M146" s="2252"/>
      <c r="N146" s="2252"/>
      <c r="O146" s="2252"/>
      <c r="P146" s="2252"/>
      <c r="Q146" s="2252"/>
      <c r="R146" s="2253"/>
      <c r="S146" s="740"/>
      <c r="T146" s="2258"/>
      <c r="U146" s="2258"/>
      <c r="V146" s="2258"/>
      <c r="W146" s="2258"/>
      <c r="X146" s="2258"/>
      <c r="Y146" s="2258"/>
      <c r="Z146" s="2258"/>
      <c r="AA146" s="2258"/>
      <c r="AB146" s="2515"/>
      <c r="AC146" s="2518"/>
      <c r="AD146" s="2519"/>
      <c r="AE146" s="2519"/>
      <c r="AF146" s="2519"/>
      <c r="AG146" s="2519"/>
      <c r="AH146" s="2519"/>
      <c r="AI146" s="2519"/>
      <c r="AJ146" s="2519"/>
      <c r="AK146" s="2522" t="s">
        <v>260</v>
      </c>
      <c r="AL146" s="2522"/>
      <c r="AM146" s="2523" t="str">
        <f>AM94</f>
        <v>那覇市南国547</v>
      </c>
      <c r="AN146" s="2523"/>
      <c r="AO146" s="2523"/>
      <c r="AP146" s="2523"/>
      <c r="AQ146" s="2523"/>
      <c r="AR146" s="2523"/>
      <c r="AS146" s="2523"/>
      <c r="AT146" s="2523"/>
      <c r="AU146" s="2523"/>
      <c r="AV146" s="2523"/>
      <c r="AW146" s="2523"/>
      <c r="AX146" s="2523"/>
      <c r="AY146" s="2523"/>
      <c r="AZ146" s="2523"/>
      <c r="BA146" s="2523"/>
      <c r="BB146" s="2523"/>
      <c r="BC146" s="2523"/>
      <c r="BD146" s="2523"/>
      <c r="BE146" s="2523"/>
      <c r="BF146" s="2523"/>
      <c r="BG146" s="2523"/>
      <c r="BH146" s="2523"/>
      <c r="BI146" s="2523"/>
      <c r="BJ146" s="2523"/>
      <c r="BK146" s="2523"/>
      <c r="BL146" s="2523"/>
      <c r="BM146" s="2523"/>
      <c r="BN146" s="2523"/>
      <c r="BO146" s="2523"/>
      <c r="BP146" s="2523"/>
      <c r="BQ146" s="2523"/>
      <c r="BR146" s="2523"/>
      <c r="BS146" s="2523"/>
      <c r="BT146" s="2524"/>
      <c r="BU146" s="2525" t="str">
        <f>BU94</f>
        <v>1617-1819</v>
      </c>
      <c r="BV146" s="2436"/>
      <c r="BW146" s="2436"/>
      <c r="BX146" s="2436"/>
      <c r="BY146" s="2436"/>
      <c r="BZ146" s="2436"/>
      <c r="CA146" s="2436"/>
      <c r="CB146" s="2436"/>
      <c r="CC146" s="2437"/>
    </row>
    <row r="147" spans="1:81" ht="6.75" customHeight="1" x14ac:dyDescent="0.15">
      <c r="D147" s="16"/>
      <c r="E147" s="2"/>
      <c r="F147" s="2"/>
      <c r="G147" s="2"/>
      <c r="H147" s="2"/>
      <c r="I147" s="2"/>
      <c r="J147" s="2"/>
      <c r="K147" s="2"/>
      <c r="L147" s="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2"/>
      <c r="AJ147" s="12"/>
      <c r="AK147" s="2"/>
      <c r="AL147" s="2"/>
      <c r="AM147" s="2"/>
      <c r="AN147" s="2"/>
      <c r="AO147" s="2"/>
      <c r="AP147" s="2"/>
      <c r="AQ147" s="12"/>
      <c r="AR147" s="1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 t="s">
        <v>120</v>
      </c>
      <c r="BK147" s="2"/>
      <c r="BL147" s="2"/>
      <c r="BM147" s="2"/>
      <c r="BN147" s="2"/>
      <c r="BO147" s="10"/>
      <c r="BP147" s="10"/>
      <c r="BQ147" s="10"/>
      <c r="BR147" s="10"/>
      <c r="BS147" s="10"/>
      <c r="BT147" s="10"/>
      <c r="BU147" s="10"/>
      <c r="BV147" s="10"/>
      <c r="BW147" s="10"/>
      <c r="BX147" s="11"/>
      <c r="BY147" s="11"/>
      <c r="BZ147" s="358"/>
      <c r="CA147" s="358"/>
      <c r="CB147" s="358"/>
      <c r="CC147" s="358"/>
    </row>
    <row r="148" spans="1:81" ht="9" customHeight="1" x14ac:dyDescent="0.15">
      <c r="A148" s="260"/>
      <c r="B148" s="260"/>
      <c r="C148" s="260"/>
      <c r="D148" s="574"/>
      <c r="E148" s="612"/>
      <c r="F148" s="612"/>
      <c r="G148" s="612"/>
      <c r="H148" s="612"/>
      <c r="I148" s="612"/>
      <c r="J148" s="612"/>
      <c r="K148" s="672"/>
      <c r="L148" s="672"/>
      <c r="M148" s="672"/>
      <c r="N148" s="672"/>
      <c r="O148" s="672"/>
      <c r="P148" s="672"/>
      <c r="Q148" s="672"/>
      <c r="R148" s="672"/>
      <c r="S148" s="672"/>
      <c r="T148" s="672"/>
      <c r="U148" s="672"/>
      <c r="V148" s="672"/>
      <c r="W148" s="672"/>
      <c r="X148" s="671"/>
      <c r="Y148" s="671"/>
      <c r="Z148" s="671"/>
      <c r="AA148" s="671"/>
      <c r="AB148" s="671"/>
      <c r="AC148" s="1"/>
      <c r="AD148" s="1"/>
      <c r="AE148" s="1"/>
      <c r="AF148" s="1"/>
      <c r="AG148" s="1"/>
      <c r="AH148" s="1"/>
      <c r="AI148" s="1"/>
      <c r="AJ148" s="1"/>
      <c r="AK148" s="613"/>
      <c r="AL148" s="613"/>
      <c r="AM148" s="614"/>
      <c r="AN148" s="614"/>
      <c r="AO148" s="614"/>
      <c r="AP148" s="2531" t="s">
        <v>267</v>
      </c>
      <c r="AQ148" s="2531"/>
      <c r="AR148" s="2531"/>
      <c r="AS148" s="2531"/>
      <c r="AT148" s="2531"/>
      <c r="AU148" s="2531"/>
      <c r="AV148" s="2531"/>
      <c r="AW148" s="2531"/>
      <c r="AX148" s="2531"/>
      <c r="AY148" s="2531"/>
      <c r="AZ148" s="2531"/>
      <c r="BA148" s="2531"/>
      <c r="BB148" s="2532" t="s">
        <v>268</v>
      </c>
      <c r="BC148" s="2532"/>
      <c r="BD148" s="2532"/>
      <c r="BE148" s="2532"/>
      <c r="BF148" s="2532"/>
      <c r="BG148" s="2532"/>
      <c r="BH148" s="2532"/>
      <c r="BI148" s="2532"/>
      <c r="BJ148" s="2532"/>
      <c r="BK148" s="2532"/>
      <c r="BL148" s="2532"/>
      <c r="BM148" s="2532"/>
      <c r="BN148" s="2532"/>
      <c r="BO148" s="2532"/>
      <c r="BP148" s="2532"/>
      <c r="BQ148" s="2532"/>
      <c r="BR148" s="2532"/>
      <c r="BS148" s="2532"/>
      <c r="BT148" s="2532"/>
      <c r="BU148" s="2532"/>
      <c r="BV148" s="2532"/>
      <c r="BW148" s="2532"/>
      <c r="BX148" s="2532"/>
      <c r="BY148" s="1"/>
      <c r="BZ148" s="1"/>
      <c r="CA148" s="1"/>
      <c r="CB148" s="1"/>
      <c r="CC148" s="1"/>
    </row>
    <row r="149" spans="1:81" ht="10.5" customHeight="1" x14ac:dyDescent="0.15">
      <c r="E149" s="617"/>
      <c r="F149" s="618"/>
      <c r="G149" s="619"/>
      <c r="H149" s="725"/>
      <c r="I149" s="3206" t="s">
        <v>348</v>
      </c>
      <c r="J149" s="3206"/>
      <c r="K149" s="3206"/>
      <c r="L149" s="3206"/>
      <c r="M149" s="621"/>
      <c r="N149" s="621"/>
      <c r="O149" s="621"/>
      <c r="P149" s="621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  <c r="AB149" s="620"/>
      <c r="AC149" s="620"/>
      <c r="AD149" s="620"/>
      <c r="AE149" s="620"/>
      <c r="AF149" s="620"/>
      <c r="AG149" s="620"/>
      <c r="AH149" s="620"/>
      <c r="AI149" s="620"/>
      <c r="AJ149" s="620"/>
      <c r="AK149" s="620"/>
      <c r="AL149" s="620"/>
      <c r="AM149" s="620"/>
      <c r="AN149" s="622"/>
      <c r="AO149" s="2"/>
      <c r="AP149" s="2531"/>
      <c r="AQ149" s="2531"/>
      <c r="AR149" s="2531"/>
      <c r="AS149" s="2531"/>
      <c r="AT149" s="2531"/>
      <c r="AU149" s="2531"/>
      <c r="AV149" s="2531"/>
      <c r="AW149" s="2531"/>
      <c r="AX149" s="2531"/>
      <c r="AY149" s="2531"/>
      <c r="AZ149" s="2531"/>
      <c r="BA149" s="2531"/>
      <c r="BB149" s="2532"/>
      <c r="BC149" s="2532"/>
      <c r="BD149" s="2532"/>
      <c r="BE149" s="2532"/>
      <c r="BF149" s="2532"/>
      <c r="BG149" s="2532"/>
      <c r="BH149" s="2532"/>
      <c r="BI149" s="2532"/>
      <c r="BJ149" s="2532"/>
      <c r="BK149" s="2532"/>
      <c r="BL149" s="2532"/>
      <c r="BM149" s="2532"/>
      <c r="BN149" s="2532"/>
      <c r="BO149" s="2532"/>
      <c r="BP149" s="2532"/>
      <c r="BQ149" s="2532"/>
      <c r="BR149" s="2532"/>
      <c r="BS149" s="2532"/>
      <c r="BT149" s="2532"/>
      <c r="BU149" s="2532"/>
      <c r="BV149" s="2532"/>
      <c r="BW149" s="2532"/>
      <c r="BX149" s="2532"/>
      <c r="BY149" s="282"/>
      <c r="BZ149" s="282"/>
      <c r="CA149" s="282"/>
      <c r="CB149" s="282"/>
      <c r="CC149" s="2"/>
    </row>
    <row r="150" spans="1:81" ht="15" customHeight="1" x14ac:dyDescent="0.15">
      <c r="E150" s="2230" t="s">
        <v>343</v>
      </c>
      <c r="F150" s="2231"/>
      <c r="G150" s="2231"/>
      <c r="H150" s="2231"/>
      <c r="I150" s="2231"/>
      <c r="J150" s="2231"/>
      <c r="K150" s="2231"/>
      <c r="L150" s="2231"/>
      <c r="M150" s="624"/>
      <c r="N150" s="492"/>
      <c r="O150" s="2446"/>
      <c r="P150" s="2446"/>
      <c r="Q150" s="2446"/>
      <c r="R150" s="2446"/>
      <c r="S150" s="493"/>
      <c r="U150" s="472"/>
      <c r="V150" s="472"/>
      <c r="W150" s="472"/>
      <c r="X150" s="472"/>
      <c r="Y150" s="472"/>
      <c r="Z150" s="472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262"/>
      <c r="AL150" s="262"/>
      <c r="AM150" s="262"/>
      <c r="AN150" s="623"/>
      <c r="AO150" s="262"/>
      <c r="AP150" s="262"/>
      <c r="AQ150" s="2"/>
      <c r="AR150" s="262"/>
      <c r="AS150" s="262"/>
      <c r="AT150" s="262"/>
      <c r="AU150" s="262"/>
      <c r="AV150" s="262"/>
      <c r="AW150" s="262"/>
      <c r="AX150" s="262"/>
      <c r="AY150" s="2529" t="s">
        <v>269</v>
      </c>
      <c r="AZ150" s="2529"/>
      <c r="BA150" s="2529"/>
      <c r="BB150" s="2529"/>
      <c r="BC150" s="2529"/>
      <c r="BD150" s="2529"/>
      <c r="BE150" s="2529"/>
      <c r="BF150" s="2529"/>
      <c r="BG150" s="2529"/>
      <c r="BH150" s="2529"/>
      <c r="BI150" s="2529"/>
      <c r="BJ150" s="2529"/>
      <c r="BK150" s="2529"/>
      <c r="BL150" s="2529"/>
      <c r="BM150" s="2529"/>
      <c r="BN150" s="2529"/>
      <c r="BO150" s="2529"/>
      <c r="BP150" s="2529"/>
      <c r="BQ150" s="2529"/>
      <c r="BR150" s="629"/>
      <c r="BS150" s="2459" t="s">
        <v>266</v>
      </c>
      <c r="BT150" s="2459"/>
      <c r="BU150" s="2459"/>
      <c r="BV150" s="2459"/>
      <c r="BW150" s="2459"/>
      <c r="BX150" s="2459"/>
      <c r="BY150" s="2459"/>
      <c r="BZ150" s="2459"/>
      <c r="CA150" s="632"/>
      <c r="CB150" s="481"/>
      <c r="CC150" s="2"/>
    </row>
    <row r="151" spans="1:81" ht="15" customHeight="1" x14ac:dyDescent="0.15">
      <c r="E151" s="2230"/>
      <c r="F151" s="2231"/>
      <c r="G151" s="2231"/>
      <c r="H151" s="2231"/>
      <c r="I151" s="2237" t="s">
        <v>350</v>
      </c>
      <c r="J151" s="2237"/>
      <c r="K151" s="2237"/>
      <c r="L151" s="2237"/>
      <c r="M151" s="710"/>
      <c r="N151" s="710"/>
      <c r="O151" s="710"/>
      <c r="P151" s="710"/>
      <c r="Q151" s="710"/>
      <c r="R151" s="710"/>
      <c r="S151" s="710"/>
      <c r="T151" s="710"/>
      <c r="U151" s="710"/>
      <c r="V151" s="710"/>
      <c r="W151" s="710"/>
      <c r="X151" s="710"/>
      <c r="Y151" s="710"/>
      <c r="Z151" s="710"/>
      <c r="AA151" s="710"/>
      <c r="AB151" s="710"/>
      <c r="AC151" s="710"/>
      <c r="AD151" s="710"/>
      <c r="AE151" s="710"/>
      <c r="AF151" s="710"/>
      <c r="AG151" s="710"/>
      <c r="AH151" s="710"/>
      <c r="AI151" s="710"/>
      <c r="AJ151" s="472"/>
      <c r="AK151" s="262"/>
      <c r="AL151" s="262"/>
      <c r="AM151" s="262"/>
      <c r="AN151" s="623"/>
      <c r="AO151" s="262"/>
      <c r="AP151" s="637"/>
      <c r="AQ151" s="638"/>
      <c r="AR151" s="638"/>
      <c r="AS151" s="641"/>
      <c r="AT151" s="638"/>
      <c r="AU151" s="638"/>
      <c r="AV151" s="638"/>
      <c r="AW151" s="638"/>
      <c r="AX151" s="638"/>
      <c r="AY151" s="638"/>
      <c r="AZ151" s="638"/>
      <c r="BA151" s="638"/>
      <c r="BB151" s="638"/>
      <c r="BC151" s="638"/>
      <c r="BD151" s="638"/>
      <c r="BE151" s="638"/>
      <c r="BF151" s="638"/>
      <c r="BG151" s="638"/>
      <c r="BH151" s="638"/>
      <c r="BI151" s="638"/>
      <c r="BJ151" s="638"/>
      <c r="BK151" s="638"/>
      <c r="BL151" s="638"/>
      <c r="BM151" s="638"/>
      <c r="BN151" s="670"/>
      <c r="BO151" s="480"/>
      <c r="BP151" s="480"/>
      <c r="BQ151" s="480"/>
      <c r="BR151" s="480"/>
      <c r="BS151" s="480"/>
      <c r="BT151" s="480"/>
      <c r="BU151" s="262"/>
      <c r="BV151" s="262"/>
      <c r="BW151" s="262"/>
      <c r="BX151" s="262"/>
      <c r="BY151" s="262"/>
      <c r="BZ151" s="262"/>
      <c r="CA151" s="262"/>
      <c r="CB151" s="262"/>
      <c r="CC151" s="2"/>
    </row>
    <row r="152" spans="1:81" ht="17.25" customHeight="1" x14ac:dyDescent="0.15">
      <c r="E152" s="2230"/>
      <c r="F152" s="2231"/>
      <c r="G152" s="2231"/>
      <c r="H152" s="2231"/>
      <c r="I152" s="2237"/>
      <c r="J152" s="2237"/>
      <c r="K152" s="2237"/>
      <c r="L152" s="2237"/>
      <c r="M152" s="710"/>
      <c r="N152" s="710"/>
      <c r="O152" s="710"/>
      <c r="P152" s="710"/>
      <c r="Q152" s="710"/>
      <c r="R152" s="710"/>
      <c r="S152" s="710"/>
      <c r="T152" s="710"/>
      <c r="U152" s="710"/>
      <c r="V152" s="710"/>
      <c r="W152" s="710"/>
      <c r="X152" s="710"/>
      <c r="Y152" s="710"/>
      <c r="Z152" s="710"/>
      <c r="AA152" s="710"/>
      <c r="AB152" s="710"/>
      <c r="AC152" s="710"/>
      <c r="AD152" s="710"/>
      <c r="AE152" s="710"/>
      <c r="AF152" s="710"/>
      <c r="AG152" s="710"/>
      <c r="AH152" s="710"/>
      <c r="AI152" s="710"/>
      <c r="AJ152" s="472"/>
      <c r="AK152" s="2263" t="s">
        <v>103</v>
      </c>
      <c r="AL152" s="2263"/>
      <c r="AM152" s="1833"/>
      <c r="AN152" s="2528"/>
      <c r="AO152" s="278"/>
      <c r="AP152" s="278"/>
      <c r="AQ152" s="6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6"/>
    </row>
    <row r="153" spans="1:81" ht="15" customHeight="1" x14ac:dyDescent="0.15">
      <c r="E153" s="2230" t="s">
        <v>328</v>
      </c>
      <c r="F153" s="2231"/>
      <c r="G153" s="2231"/>
      <c r="H153" s="2231"/>
      <c r="I153" s="729"/>
      <c r="J153" s="729"/>
      <c r="K153" s="729"/>
      <c r="L153" s="729"/>
      <c r="M153" s="744"/>
      <c r="N153" s="744"/>
      <c r="O153" s="744"/>
      <c r="P153" s="744"/>
      <c r="Q153" s="744"/>
      <c r="R153" s="744"/>
      <c r="S153" s="744"/>
      <c r="T153" s="744"/>
      <c r="U153" s="744"/>
      <c r="V153" s="744"/>
      <c r="W153" s="744"/>
      <c r="X153" s="744"/>
      <c r="Y153" s="744"/>
      <c r="Z153" s="744"/>
      <c r="AA153" s="744"/>
      <c r="AB153" s="744"/>
      <c r="AC153" s="744"/>
      <c r="AD153" s="744"/>
      <c r="AE153" s="744"/>
      <c r="AF153" s="744"/>
      <c r="AG153" s="744"/>
      <c r="AH153" s="744"/>
      <c r="AI153" s="744"/>
      <c r="AJ153" s="744"/>
      <c r="AK153" s="278"/>
      <c r="AL153" s="278"/>
      <c r="AM153" s="263"/>
      <c r="AN153" s="741"/>
      <c r="AO153" s="278"/>
      <c r="AP153" s="278"/>
      <c r="AQ153" s="2530" t="s">
        <v>226</v>
      </c>
      <c r="AR153" s="2530"/>
      <c r="AS153" s="2530"/>
      <c r="AT153" s="2530"/>
      <c r="AU153" s="2530"/>
      <c r="AV153" s="2530"/>
      <c r="AW153" s="2530"/>
      <c r="AX153" s="2530"/>
      <c r="AY153" s="2530"/>
      <c r="AZ153" s="2530"/>
      <c r="BA153" s="2530"/>
      <c r="BB153" s="2530"/>
      <c r="BC153" s="2530"/>
      <c r="BD153" s="2530"/>
      <c r="BE153" s="2530"/>
      <c r="BF153" s="2530"/>
      <c r="BG153" s="2530"/>
      <c r="BH153" s="2530"/>
      <c r="BI153" s="2530"/>
      <c r="BJ153" s="2530"/>
      <c r="BK153" s="2530"/>
      <c r="BL153" s="2530"/>
      <c r="BM153" s="6"/>
      <c r="BN153" s="6"/>
      <c r="BO153" s="6"/>
      <c r="BP153" s="6"/>
      <c r="BQ153" s="278"/>
      <c r="BR153" s="278"/>
      <c r="BS153" s="278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ht="3" customHeight="1" x14ac:dyDescent="0.15">
      <c r="E154" s="2230"/>
      <c r="F154" s="2231"/>
      <c r="G154" s="2231"/>
      <c r="H154" s="2231"/>
      <c r="I154" s="729"/>
      <c r="J154" s="729"/>
      <c r="K154" s="729"/>
      <c r="L154" s="729"/>
      <c r="M154" s="744"/>
      <c r="N154" s="744"/>
      <c r="O154" s="744"/>
      <c r="P154" s="744"/>
      <c r="Q154" s="744"/>
      <c r="R154" s="744"/>
      <c r="S154" s="744"/>
      <c r="T154" s="744"/>
      <c r="U154" s="744"/>
      <c r="V154" s="744"/>
      <c r="W154" s="744"/>
      <c r="X154" s="744"/>
      <c r="Y154" s="744"/>
      <c r="Z154" s="744"/>
      <c r="AA154" s="744"/>
      <c r="AB154" s="744"/>
      <c r="AC154" s="744"/>
      <c r="AD154" s="744"/>
      <c r="AE154" s="744"/>
      <c r="AF154" s="744"/>
      <c r="AG154" s="744"/>
      <c r="AH154" s="744"/>
      <c r="AI154" s="744"/>
      <c r="AJ154" s="744"/>
      <c r="AK154" s="2"/>
      <c r="AL154" s="2"/>
      <c r="AM154" s="5"/>
      <c r="AN154" s="64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1:81" ht="13.5" customHeight="1" x14ac:dyDescent="0.15">
      <c r="E155" s="2230"/>
      <c r="F155" s="2231"/>
      <c r="G155" s="2231"/>
      <c r="H155" s="2231"/>
      <c r="I155" s="2234" t="s">
        <v>329</v>
      </c>
      <c r="J155" s="2234"/>
      <c r="K155" s="2234"/>
      <c r="L155" s="2234"/>
      <c r="M155" s="744"/>
      <c r="N155" s="744"/>
      <c r="O155" s="744"/>
      <c r="P155" s="744"/>
      <c r="Q155" s="744"/>
      <c r="R155" s="744"/>
      <c r="S155" s="744"/>
      <c r="T155" s="744"/>
      <c r="U155" s="744"/>
      <c r="V155" s="744"/>
      <c r="W155" s="744"/>
      <c r="X155" s="744"/>
      <c r="Y155" s="744"/>
      <c r="Z155" s="744"/>
      <c r="AA155" s="744"/>
      <c r="AB155" s="744"/>
      <c r="AC155" s="744"/>
      <c r="AD155" s="744"/>
      <c r="AE155" s="744"/>
      <c r="AF155" s="744"/>
      <c r="AG155" s="744"/>
      <c r="AH155" s="744"/>
      <c r="AI155" s="744"/>
      <c r="AJ155" s="744"/>
      <c r="AN155" s="732"/>
    </row>
    <row r="156" spans="1:81" ht="17.25" customHeight="1" x14ac:dyDescent="0.15">
      <c r="E156" s="2232"/>
      <c r="F156" s="2233"/>
      <c r="G156" s="2233"/>
      <c r="H156" s="2233"/>
      <c r="I156" s="2235"/>
      <c r="J156" s="2235"/>
      <c r="K156" s="2235"/>
      <c r="L156" s="2235"/>
      <c r="M156" s="643"/>
      <c r="N156" s="643"/>
      <c r="O156" s="643"/>
      <c r="P156" s="643"/>
      <c r="Q156" s="643"/>
      <c r="R156" s="643"/>
      <c r="S156" s="643"/>
      <c r="T156" s="643"/>
      <c r="U156" s="643"/>
      <c r="V156" s="643"/>
      <c r="W156" s="643"/>
      <c r="X156" s="643"/>
      <c r="Y156" s="643"/>
      <c r="Z156" s="643"/>
      <c r="AA156" s="643"/>
      <c r="AB156" s="643"/>
      <c r="AC156" s="643"/>
      <c r="AD156" s="643"/>
      <c r="AE156" s="643"/>
      <c r="AF156" s="643"/>
      <c r="AG156" s="643"/>
      <c r="AH156" s="643"/>
      <c r="AI156" s="643"/>
      <c r="AJ156" s="643"/>
      <c r="AK156" s="643"/>
      <c r="AL156" s="643"/>
      <c r="AM156" s="643"/>
      <c r="AN156" s="644"/>
    </row>
  </sheetData>
  <mergeCells count="695">
    <mergeCell ref="E153:H156"/>
    <mergeCell ref="AQ153:BL153"/>
    <mergeCell ref="I155:L156"/>
    <mergeCell ref="AP148:BA149"/>
    <mergeCell ref="BB148:BX149"/>
    <mergeCell ref="I149:L150"/>
    <mergeCell ref="E150:H152"/>
    <mergeCell ref="O150:P150"/>
    <mergeCell ref="BU140:CC144"/>
    <mergeCell ref="AR140:AR141"/>
    <mergeCell ref="AY150:BQ150"/>
    <mergeCell ref="BS150:BZ150"/>
    <mergeCell ref="AI140:AK144"/>
    <mergeCell ref="AL140:AQ141"/>
    <mergeCell ref="AS142:AZ143"/>
    <mergeCell ref="BA142:BB143"/>
    <mergeCell ref="BI140:BL144"/>
    <mergeCell ref="I151:L152"/>
    <mergeCell ref="AK152:AL152"/>
    <mergeCell ref="AC145:AJ146"/>
    <mergeCell ref="AK145:AM145"/>
    <mergeCell ref="AN145:BT145"/>
    <mergeCell ref="BU145:CC145"/>
    <mergeCell ref="AK146:AL146"/>
    <mergeCell ref="AM146:BT146"/>
    <mergeCell ref="BU146:CC146"/>
    <mergeCell ref="M145:N145"/>
    <mergeCell ref="Q150:R150"/>
    <mergeCell ref="K146:R146"/>
    <mergeCell ref="AM152:AN152"/>
    <mergeCell ref="BC142:BH144"/>
    <mergeCell ref="BM140:BT144"/>
    <mergeCell ref="AC142:AD144"/>
    <mergeCell ref="AE142:AF144"/>
    <mergeCell ref="AS140:AZ141"/>
    <mergeCell ref="BA140:BB141"/>
    <mergeCell ref="BF140:BH141"/>
    <mergeCell ref="AL142:AM144"/>
    <mergeCell ref="AN142:AO144"/>
    <mergeCell ref="AP142:AQ144"/>
    <mergeCell ref="AR142:AR143"/>
    <mergeCell ref="D144:D146"/>
    <mergeCell ref="AS144:AZ144"/>
    <mergeCell ref="BA144:BB144"/>
    <mergeCell ref="E145:J145"/>
    <mergeCell ref="K145:L145"/>
    <mergeCell ref="E146:J146"/>
    <mergeCell ref="T145:AB146"/>
    <mergeCell ref="BU137:CC137"/>
    <mergeCell ref="E138:J138"/>
    <mergeCell ref="K138:R138"/>
    <mergeCell ref="AK138:AL138"/>
    <mergeCell ref="AM138:BT138"/>
    <mergeCell ref="BU138:CC138"/>
    <mergeCell ref="E140:J144"/>
    <mergeCell ref="K140:Z141"/>
    <mergeCell ref="AA140:AB144"/>
    <mergeCell ref="AD140:AD141"/>
    <mergeCell ref="AF140:AF141"/>
    <mergeCell ref="AH140:AH141"/>
    <mergeCell ref="K142:L143"/>
    <mergeCell ref="M142:R144"/>
    <mergeCell ref="S142:T143"/>
    <mergeCell ref="U142:Z144"/>
    <mergeCell ref="AG142:AH144"/>
    <mergeCell ref="D136:D138"/>
    <mergeCell ref="AS136:AZ136"/>
    <mergeCell ref="BA136:BB136"/>
    <mergeCell ref="E137:J137"/>
    <mergeCell ref="K137:L137"/>
    <mergeCell ref="M137:N137"/>
    <mergeCell ref="T137:AB138"/>
    <mergeCell ref="AC137:AJ138"/>
    <mergeCell ref="AK137:AM137"/>
    <mergeCell ref="AN137:BT137"/>
    <mergeCell ref="BU132:CC136"/>
    <mergeCell ref="K134:L135"/>
    <mergeCell ref="M134:R136"/>
    <mergeCell ref="S134:T135"/>
    <mergeCell ref="U134:Z136"/>
    <mergeCell ref="AC134:AD136"/>
    <mergeCell ref="AE134:AF136"/>
    <mergeCell ref="AG134:AH136"/>
    <mergeCell ref="AS134:AZ135"/>
    <mergeCell ref="BA134:BB135"/>
    <mergeCell ref="BC134:BH136"/>
    <mergeCell ref="BU129:CC129"/>
    <mergeCell ref="E130:J130"/>
    <mergeCell ref="K130:R130"/>
    <mergeCell ref="AK130:AL130"/>
    <mergeCell ref="AM130:BT130"/>
    <mergeCell ref="BU130:CC130"/>
    <mergeCell ref="E132:J136"/>
    <mergeCell ref="K132:Z133"/>
    <mergeCell ref="AA132:AB136"/>
    <mergeCell ref="AD132:AD133"/>
    <mergeCell ref="AF132:AF133"/>
    <mergeCell ref="AH132:AH133"/>
    <mergeCell ref="AI132:AK136"/>
    <mergeCell ref="AL132:AQ133"/>
    <mergeCell ref="AR132:AR133"/>
    <mergeCell ref="AS132:AZ133"/>
    <mergeCell ref="BA132:BB133"/>
    <mergeCell ref="BF132:BH133"/>
    <mergeCell ref="AL134:AM136"/>
    <mergeCell ref="AN134:AO136"/>
    <mergeCell ref="AP134:AQ136"/>
    <mergeCell ref="AR134:AR135"/>
    <mergeCell ref="BI132:BL136"/>
    <mergeCell ref="BM132:BT136"/>
    <mergeCell ref="D128:D130"/>
    <mergeCell ref="AS128:AZ128"/>
    <mergeCell ref="BA128:BB128"/>
    <mergeCell ref="E129:J129"/>
    <mergeCell ref="K129:L129"/>
    <mergeCell ref="M129:N129"/>
    <mergeCell ref="T129:AB130"/>
    <mergeCell ref="AC129:AJ130"/>
    <mergeCell ref="AK129:AM129"/>
    <mergeCell ref="AN129:BT129"/>
    <mergeCell ref="BU124:CC128"/>
    <mergeCell ref="K126:L127"/>
    <mergeCell ref="M126:R128"/>
    <mergeCell ref="S126:T127"/>
    <mergeCell ref="U126:Z128"/>
    <mergeCell ref="AC126:AD128"/>
    <mergeCell ref="AE126:AF128"/>
    <mergeCell ref="AG126:AH128"/>
    <mergeCell ref="AS126:AZ127"/>
    <mergeCell ref="BA126:BB127"/>
    <mergeCell ref="BC126:BH128"/>
    <mergeCell ref="BU121:CC121"/>
    <mergeCell ref="E122:J122"/>
    <mergeCell ref="K122:R122"/>
    <mergeCell ref="AK122:AL122"/>
    <mergeCell ref="AM122:BT122"/>
    <mergeCell ref="BU122:CC122"/>
    <mergeCell ref="E124:J128"/>
    <mergeCell ref="K124:Z125"/>
    <mergeCell ref="AA124:AB128"/>
    <mergeCell ref="AD124:AD125"/>
    <mergeCell ref="AF124:AF125"/>
    <mergeCell ref="AH124:AH125"/>
    <mergeCell ref="AI124:AK128"/>
    <mergeCell ref="AL124:AQ125"/>
    <mergeCell ref="AR124:AR125"/>
    <mergeCell ref="AS124:AZ125"/>
    <mergeCell ref="BA124:BB125"/>
    <mergeCell ref="BF124:BH125"/>
    <mergeCell ref="AL126:AM128"/>
    <mergeCell ref="AN126:AO128"/>
    <mergeCell ref="AP126:AQ128"/>
    <mergeCell ref="AR126:AR127"/>
    <mergeCell ref="BI124:BL128"/>
    <mergeCell ref="BM124:BT128"/>
    <mergeCell ref="BC118:BH120"/>
    <mergeCell ref="D120:D122"/>
    <mergeCell ref="AS120:AZ120"/>
    <mergeCell ref="BA120:BB120"/>
    <mergeCell ref="E121:J121"/>
    <mergeCell ref="K121:L121"/>
    <mergeCell ref="M121:N121"/>
    <mergeCell ref="T121:AB122"/>
    <mergeCell ref="AC121:AJ122"/>
    <mergeCell ref="AK121:AM121"/>
    <mergeCell ref="AN121:BT121"/>
    <mergeCell ref="K118:L119"/>
    <mergeCell ref="M118:R120"/>
    <mergeCell ref="S118:T119"/>
    <mergeCell ref="U118:Z120"/>
    <mergeCell ref="AC118:AD120"/>
    <mergeCell ref="AE118:AF120"/>
    <mergeCell ref="AG118:AH120"/>
    <mergeCell ref="AS118:AZ119"/>
    <mergeCell ref="BA118:BB119"/>
    <mergeCell ref="BI112:BL114"/>
    <mergeCell ref="BM112:BT114"/>
    <mergeCell ref="BU112:CC113"/>
    <mergeCell ref="AT114:AU114"/>
    <mergeCell ref="AV114:BB114"/>
    <mergeCell ref="E116:J120"/>
    <mergeCell ref="K116:Z117"/>
    <mergeCell ref="AA116:AB120"/>
    <mergeCell ref="AD116:AD117"/>
    <mergeCell ref="AF116:AF117"/>
    <mergeCell ref="AH116:AH117"/>
    <mergeCell ref="AI116:AK120"/>
    <mergeCell ref="AL116:AQ117"/>
    <mergeCell ref="AR116:AR117"/>
    <mergeCell ref="AS116:AZ117"/>
    <mergeCell ref="BA116:BB117"/>
    <mergeCell ref="BF116:BH117"/>
    <mergeCell ref="AL118:AM120"/>
    <mergeCell ref="AN118:AO120"/>
    <mergeCell ref="AP118:AQ120"/>
    <mergeCell ref="AR118:AR119"/>
    <mergeCell ref="BI116:BL120"/>
    <mergeCell ref="BM116:BT120"/>
    <mergeCell ref="BU116:CC120"/>
    <mergeCell ref="E112:J113"/>
    <mergeCell ref="K112:Z113"/>
    <mergeCell ref="AA112:AH113"/>
    <mergeCell ref="AI112:AK113"/>
    <mergeCell ref="AL112:AQ113"/>
    <mergeCell ref="AR112:AS114"/>
    <mergeCell ref="AT112:AU113"/>
    <mergeCell ref="AV112:BB113"/>
    <mergeCell ref="BC112:BH114"/>
    <mergeCell ref="A2:B4"/>
    <mergeCell ref="K2:U4"/>
    <mergeCell ref="AD2:BD6"/>
    <mergeCell ref="BH2:BL5"/>
    <mergeCell ref="BM2:BP5"/>
    <mergeCell ref="BQ2:BU5"/>
    <mergeCell ref="BD1:BG1"/>
    <mergeCell ref="E111:F111"/>
    <mergeCell ref="K111:L111"/>
    <mergeCell ref="AI111:AJ111"/>
    <mergeCell ref="AT111:AU111"/>
    <mergeCell ref="AV111:BB111"/>
    <mergeCell ref="BC111:BD111"/>
    <mergeCell ref="BI111:BL111"/>
    <mergeCell ref="BM111:BN111"/>
    <mergeCell ref="BU111:BV111"/>
    <mergeCell ref="BD105:BG105"/>
    <mergeCell ref="BH105:BL105"/>
    <mergeCell ref="BM105:BP105"/>
    <mergeCell ref="BQ105:BU105"/>
    <mergeCell ref="BV105:BY105"/>
    <mergeCell ref="BH1:BL1"/>
    <mergeCell ref="BM1:BP1"/>
    <mergeCell ref="BQ1:BU1"/>
    <mergeCell ref="A106:B108"/>
    <mergeCell ref="K106:U108"/>
    <mergeCell ref="AD106:BD110"/>
    <mergeCell ref="BH106:BL109"/>
    <mergeCell ref="BM106:BP109"/>
    <mergeCell ref="BQ106:BU109"/>
    <mergeCell ref="BV106:BY109"/>
    <mergeCell ref="BZ106:CC109"/>
    <mergeCell ref="E107:J108"/>
    <mergeCell ref="E3:J4"/>
    <mergeCell ref="E7:F7"/>
    <mergeCell ref="K7:L7"/>
    <mergeCell ref="AI7:AJ7"/>
    <mergeCell ref="AT7:AU7"/>
    <mergeCell ref="AV7:BB7"/>
    <mergeCell ref="BC7:BD7"/>
    <mergeCell ref="BI7:BL7"/>
    <mergeCell ref="BZ105:CC105"/>
    <mergeCell ref="E8:J9"/>
    <mergeCell ref="K8:Z9"/>
    <mergeCell ref="AA8:AH9"/>
    <mergeCell ref="AI8:AK9"/>
    <mergeCell ref="AL8:AQ9"/>
    <mergeCell ref="AR8:AS10"/>
    <mergeCell ref="BU12:CC16"/>
    <mergeCell ref="K14:L15"/>
    <mergeCell ref="M14:R16"/>
    <mergeCell ref="S14:T15"/>
    <mergeCell ref="U14:Z16"/>
    <mergeCell ref="AC14:AD16"/>
    <mergeCell ref="AE14:AF16"/>
    <mergeCell ref="AG14:AH16"/>
    <mergeCell ref="AI12:AK16"/>
    <mergeCell ref="BV1:BY1"/>
    <mergeCell ref="BZ1:CC1"/>
    <mergeCell ref="BC8:BH10"/>
    <mergeCell ref="BI8:BL10"/>
    <mergeCell ref="BM8:BT10"/>
    <mergeCell ref="BU8:CC9"/>
    <mergeCell ref="AT10:AU10"/>
    <mergeCell ref="AV10:BB10"/>
    <mergeCell ref="BM7:BN7"/>
    <mergeCell ref="BU7:BV7"/>
    <mergeCell ref="BV2:BY5"/>
    <mergeCell ref="BZ2:CC5"/>
    <mergeCell ref="AT8:AU9"/>
    <mergeCell ref="AV8:BB9"/>
    <mergeCell ref="D16:D18"/>
    <mergeCell ref="AS16:AZ16"/>
    <mergeCell ref="BA16:BB16"/>
    <mergeCell ref="E17:J17"/>
    <mergeCell ref="K17:L17"/>
    <mergeCell ref="M17:N17"/>
    <mergeCell ref="T17:AB18"/>
    <mergeCell ref="E12:J16"/>
    <mergeCell ref="AH12:AH13"/>
    <mergeCell ref="AC17:AJ18"/>
    <mergeCell ref="AK17:AM17"/>
    <mergeCell ref="AN17:BT17"/>
    <mergeCell ref="BI12:BL16"/>
    <mergeCell ref="BM12:BT16"/>
    <mergeCell ref="AP14:AQ16"/>
    <mergeCell ref="AR14:AR15"/>
    <mergeCell ref="K12:Z13"/>
    <mergeCell ref="AA12:AB16"/>
    <mergeCell ref="AD12:AD13"/>
    <mergeCell ref="AF12:AF13"/>
    <mergeCell ref="AS14:AZ15"/>
    <mergeCell ref="BA14:BB15"/>
    <mergeCell ref="BC14:BH16"/>
    <mergeCell ref="BU17:CC17"/>
    <mergeCell ref="E18:J18"/>
    <mergeCell ref="K18:R18"/>
    <mergeCell ref="AK18:AL18"/>
    <mergeCell ref="AM18:BT18"/>
    <mergeCell ref="BU18:CC18"/>
    <mergeCell ref="AL12:AQ13"/>
    <mergeCell ref="AR12:AR13"/>
    <mergeCell ref="AS12:AZ13"/>
    <mergeCell ref="BA12:BB13"/>
    <mergeCell ref="BF12:BH13"/>
    <mergeCell ref="AL14:AM16"/>
    <mergeCell ref="AN14:AO16"/>
    <mergeCell ref="BU20:CC24"/>
    <mergeCell ref="K22:L23"/>
    <mergeCell ref="M22:R24"/>
    <mergeCell ref="S22:T23"/>
    <mergeCell ref="U22:Z24"/>
    <mergeCell ref="AC22:AD24"/>
    <mergeCell ref="AE22:AF24"/>
    <mergeCell ref="AG22:AH24"/>
    <mergeCell ref="AI20:AK24"/>
    <mergeCell ref="AL20:AQ21"/>
    <mergeCell ref="AR20:AR21"/>
    <mergeCell ref="AS20:AZ21"/>
    <mergeCell ref="BA20:BB21"/>
    <mergeCell ref="BF20:BH21"/>
    <mergeCell ref="AL22:AM24"/>
    <mergeCell ref="AN22:AO24"/>
    <mergeCell ref="D24:D26"/>
    <mergeCell ref="AS24:AZ24"/>
    <mergeCell ref="BA24:BB24"/>
    <mergeCell ref="E25:J25"/>
    <mergeCell ref="K25:L25"/>
    <mergeCell ref="M25:N25"/>
    <mergeCell ref="T25:AB26"/>
    <mergeCell ref="E20:J24"/>
    <mergeCell ref="AH20:AH21"/>
    <mergeCell ref="AC25:AJ26"/>
    <mergeCell ref="AK25:AM25"/>
    <mergeCell ref="AN25:BT25"/>
    <mergeCell ref="AP22:AQ24"/>
    <mergeCell ref="AR22:AR23"/>
    <mergeCell ref="K20:Z21"/>
    <mergeCell ref="AA20:AB24"/>
    <mergeCell ref="AD20:AD21"/>
    <mergeCell ref="AF20:AF21"/>
    <mergeCell ref="AS22:AZ23"/>
    <mergeCell ref="BA22:BB23"/>
    <mergeCell ref="BC22:BH24"/>
    <mergeCell ref="BI20:BL24"/>
    <mergeCell ref="BM20:BT24"/>
    <mergeCell ref="BU25:CC25"/>
    <mergeCell ref="E26:J26"/>
    <mergeCell ref="K26:R26"/>
    <mergeCell ref="AK26:AL26"/>
    <mergeCell ref="AM26:BT26"/>
    <mergeCell ref="BU26:CC26"/>
    <mergeCell ref="BI28:BL32"/>
    <mergeCell ref="BM28:BT32"/>
    <mergeCell ref="BU28:CC32"/>
    <mergeCell ref="K30:L31"/>
    <mergeCell ref="M30:R32"/>
    <mergeCell ref="S30:T31"/>
    <mergeCell ref="U30:Z32"/>
    <mergeCell ref="AC30:AD32"/>
    <mergeCell ref="AE30:AF32"/>
    <mergeCell ref="AG30:AH32"/>
    <mergeCell ref="AI28:AK32"/>
    <mergeCell ref="AL28:AQ29"/>
    <mergeCell ref="AR28:AR29"/>
    <mergeCell ref="AS28:AZ29"/>
    <mergeCell ref="BA28:BB29"/>
    <mergeCell ref="BF28:BH29"/>
    <mergeCell ref="AL30:AM32"/>
    <mergeCell ref="AN30:AO32"/>
    <mergeCell ref="D32:D34"/>
    <mergeCell ref="AS32:AZ32"/>
    <mergeCell ref="BA32:BB32"/>
    <mergeCell ref="E33:J33"/>
    <mergeCell ref="K33:L33"/>
    <mergeCell ref="M33:N33"/>
    <mergeCell ref="T33:AB34"/>
    <mergeCell ref="E28:J32"/>
    <mergeCell ref="AH28:AH29"/>
    <mergeCell ref="AC33:AJ34"/>
    <mergeCell ref="AK33:AM33"/>
    <mergeCell ref="AN33:BT33"/>
    <mergeCell ref="AP30:AQ32"/>
    <mergeCell ref="AR30:AR31"/>
    <mergeCell ref="K28:Z29"/>
    <mergeCell ref="AA28:AB32"/>
    <mergeCell ref="AD28:AD29"/>
    <mergeCell ref="AF28:AF29"/>
    <mergeCell ref="AS30:AZ31"/>
    <mergeCell ref="BA30:BB31"/>
    <mergeCell ref="BC30:BH32"/>
    <mergeCell ref="BC38:BH40"/>
    <mergeCell ref="BU33:CC33"/>
    <mergeCell ref="E34:J34"/>
    <mergeCell ref="K34:R34"/>
    <mergeCell ref="AK34:AL34"/>
    <mergeCell ref="AM34:BT34"/>
    <mergeCell ref="BU34:CC34"/>
    <mergeCell ref="BI36:BL40"/>
    <mergeCell ref="BM36:BT40"/>
    <mergeCell ref="BU36:CC40"/>
    <mergeCell ref="K38:L39"/>
    <mergeCell ref="M38:R40"/>
    <mergeCell ref="S38:T39"/>
    <mergeCell ref="U38:Z40"/>
    <mergeCell ref="AC38:AD40"/>
    <mergeCell ref="AE38:AF40"/>
    <mergeCell ref="AG38:AH40"/>
    <mergeCell ref="AI36:AK40"/>
    <mergeCell ref="AL36:AQ37"/>
    <mergeCell ref="AR36:AR37"/>
    <mergeCell ref="AS36:AZ37"/>
    <mergeCell ref="BA36:BB37"/>
    <mergeCell ref="BF36:BH37"/>
    <mergeCell ref="AL38:AM40"/>
    <mergeCell ref="D40:D42"/>
    <mergeCell ref="AS40:AZ40"/>
    <mergeCell ref="BA40:BB40"/>
    <mergeCell ref="E41:J41"/>
    <mergeCell ref="K41:L41"/>
    <mergeCell ref="M41:N41"/>
    <mergeCell ref="T41:AB42"/>
    <mergeCell ref="E36:J40"/>
    <mergeCell ref="AH36:AH37"/>
    <mergeCell ref="AP38:AQ40"/>
    <mergeCell ref="AR38:AR39"/>
    <mergeCell ref="K36:Z37"/>
    <mergeCell ref="AA36:AB40"/>
    <mergeCell ref="AD36:AD37"/>
    <mergeCell ref="AF36:AF37"/>
    <mergeCell ref="AS38:AZ39"/>
    <mergeCell ref="BA38:BB39"/>
    <mergeCell ref="AN38:AO40"/>
    <mergeCell ref="BS46:BZ46"/>
    <mergeCell ref="I47:L48"/>
    <mergeCell ref="AP47:BN47"/>
    <mergeCell ref="AK48:AL48"/>
    <mergeCell ref="AM48:AN48"/>
    <mergeCell ref="AC41:AJ42"/>
    <mergeCell ref="AK41:AM41"/>
    <mergeCell ref="AN41:BT41"/>
    <mergeCell ref="BU41:CC41"/>
    <mergeCell ref="E42:J42"/>
    <mergeCell ref="K42:R42"/>
    <mergeCell ref="AK42:AL42"/>
    <mergeCell ref="AM42:BT42"/>
    <mergeCell ref="BU42:CC42"/>
    <mergeCell ref="E49:H52"/>
    <mergeCell ref="BK49:BL49"/>
    <mergeCell ref="I51:L52"/>
    <mergeCell ref="BD53:BG53"/>
    <mergeCell ref="BH53:BL53"/>
    <mergeCell ref="BM53:BP53"/>
    <mergeCell ref="AP44:BA45"/>
    <mergeCell ref="I45:L46"/>
    <mergeCell ref="E46:H48"/>
    <mergeCell ref="O46:P46"/>
    <mergeCell ref="Q46:R46"/>
    <mergeCell ref="BQ53:BU53"/>
    <mergeCell ref="BV53:BY53"/>
    <mergeCell ref="BZ53:CC53"/>
    <mergeCell ref="A54:B56"/>
    <mergeCell ref="K54:U56"/>
    <mergeCell ref="AD54:BD58"/>
    <mergeCell ref="BH54:BL57"/>
    <mergeCell ref="BM54:BP57"/>
    <mergeCell ref="BQ54:BU57"/>
    <mergeCell ref="BV54:BY57"/>
    <mergeCell ref="BZ54:CC57"/>
    <mergeCell ref="E55:J56"/>
    <mergeCell ref="E59:F59"/>
    <mergeCell ref="K59:L59"/>
    <mergeCell ref="AI59:AJ59"/>
    <mergeCell ref="AT59:AU59"/>
    <mergeCell ref="AV59:BB59"/>
    <mergeCell ref="BC59:BD59"/>
    <mergeCell ref="BI59:BL59"/>
    <mergeCell ref="BM59:BN59"/>
    <mergeCell ref="BU59:BV59"/>
    <mergeCell ref="E60:J61"/>
    <mergeCell ref="K60:Z61"/>
    <mergeCell ref="AA60:AH61"/>
    <mergeCell ref="AI60:AK61"/>
    <mergeCell ref="AL60:AQ61"/>
    <mergeCell ref="AR60:AS62"/>
    <mergeCell ref="AT60:AU61"/>
    <mergeCell ref="AV60:BB61"/>
    <mergeCell ref="BC60:BH62"/>
    <mergeCell ref="BI60:BL62"/>
    <mergeCell ref="BM60:BT62"/>
    <mergeCell ref="BU60:CC61"/>
    <mergeCell ref="AT62:AU62"/>
    <mergeCell ref="AV62:BB62"/>
    <mergeCell ref="E64:J68"/>
    <mergeCell ref="K64:Z65"/>
    <mergeCell ref="AA64:AB68"/>
    <mergeCell ref="AD64:AD65"/>
    <mergeCell ref="AF64:AF65"/>
    <mergeCell ref="BF64:BH65"/>
    <mergeCell ref="BI64:BL68"/>
    <mergeCell ref="BM64:BT68"/>
    <mergeCell ref="BU64:CC68"/>
    <mergeCell ref="K66:L67"/>
    <mergeCell ref="M66:R68"/>
    <mergeCell ref="S66:T67"/>
    <mergeCell ref="U66:Z68"/>
    <mergeCell ref="AC66:AD68"/>
    <mergeCell ref="AE66:AF68"/>
    <mergeCell ref="AH64:AH65"/>
    <mergeCell ref="AI64:AK68"/>
    <mergeCell ref="AL64:AQ65"/>
    <mergeCell ref="AR64:AR65"/>
    <mergeCell ref="AS64:AZ65"/>
    <mergeCell ref="BA64:BB65"/>
    <mergeCell ref="AG66:AH68"/>
    <mergeCell ref="AL66:AM68"/>
    <mergeCell ref="AN66:AO68"/>
    <mergeCell ref="AP66:AQ68"/>
    <mergeCell ref="AR66:AR67"/>
    <mergeCell ref="AS66:AZ67"/>
    <mergeCell ref="BA66:BB67"/>
    <mergeCell ref="BC66:BH68"/>
    <mergeCell ref="D68:D70"/>
    <mergeCell ref="AS68:AZ68"/>
    <mergeCell ref="BA68:BB68"/>
    <mergeCell ref="E69:J69"/>
    <mergeCell ref="K69:L69"/>
    <mergeCell ref="M69:N69"/>
    <mergeCell ref="T69:AB70"/>
    <mergeCell ref="AC69:AJ70"/>
    <mergeCell ref="AK69:AM69"/>
    <mergeCell ref="AN69:BT69"/>
    <mergeCell ref="BU69:CC69"/>
    <mergeCell ref="E70:J70"/>
    <mergeCell ref="K70:R70"/>
    <mergeCell ref="AK70:AL70"/>
    <mergeCell ref="AM70:BT70"/>
    <mergeCell ref="BU70:CC70"/>
    <mergeCell ref="BI72:BL76"/>
    <mergeCell ref="BM72:BT76"/>
    <mergeCell ref="BU72:CC76"/>
    <mergeCell ref="K74:L75"/>
    <mergeCell ref="M74:R76"/>
    <mergeCell ref="S74:T75"/>
    <mergeCell ref="U74:Z76"/>
    <mergeCell ref="AC74:AD76"/>
    <mergeCell ref="AE74:AF76"/>
    <mergeCell ref="AG74:AH76"/>
    <mergeCell ref="AI72:AK76"/>
    <mergeCell ref="AL72:AQ73"/>
    <mergeCell ref="AR72:AR73"/>
    <mergeCell ref="AS72:AZ73"/>
    <mergeCell ref="BA72:BB73"/>
    <mergeCell ref="BF72:BH73"/>
    <mergeCell ref="AL74:AM76"/>
    <mergeCell ref="AN74:AO76"/>
    <mergeCell ref="D76:D78"/>
    <mergeCell ref="AS76:AZ76"/>
    <mergeCell ref="BA76:BB76"/>
    <mergeCell ref="E77:J77"/>
    <mergeCell ref="K77:L77"/>
    <mergeCell ref="M77:N77"/>
    <mergeCell ref="T77:AB78"/>
    <mergeCell ref="E72:J76"/>
    <mergeCell ref="AH72:AH73"/>
    <mergeCell ref="AC77:AJ78"/>
    <mergeCell ref="AK77:AM77"/>
    <mergeCell ref="AN77:BT77"/>
    <mergeCell ref="AP74:AQ76"/>
    <mergeCell ref="AR74:AR75"/>
    <mergeCell ref="K72:Z73"/>
    <mergeCell ref="AA72:AB76"/>
    <mergeCell ref="AD72:AD73"/>
    <mergeCell ref="AF72:AF73"/>
    <mergeCell ref="AS74:AZ75"/>
    <mergeCell ref="BA74:BB75"/>
    <mergeCell ref="BC74:BH76"/>
    <mergeCell ref="BC82:BH84"/>
    <mergeCell ref="BU77:CC77"/>
    <mergeCell ref="E78:J78"/>
    <mergeCell ref="K78:R78"/>
    <mergeCell ref="AK78:AL78"/>
    <mergeCell ref="AM78:BT78"/>
    <mergeCell ref="BU78:CC78"/>
    <mergeCell ref="BI80:BL84"/>
    <mergeCell ref="BM80:BT84"/>
    <mergeCell ref="BU80:CC84"/>
    <mergeCell ref="K82:L83"/>
    <mergeCell ref="M82:R84"/>
    <mergeCell ref="S82:T83"/>
    <mergeCell ref="U82:Z84"/>
    <mergeCell ref="AC82:AD84"/>
    <mergeCell ref="AE82:AF84"/>
    <mergeCell ref="AG82:AH84"/>
    <mergeCell ref="AI80:AK84"/>
    <mergeCell ref="AL80:AQ81"/>
    <mergeCell ref="AR80:AR81"/>
    <mergeCell ref="AS80:AZ81"/>
    <mergeCell ref="BA80:BB81"/>
    <mergeCell ref="BF80:BH81"/>
    <mergeCell ref="AL82:AM84"/>
    <mergeCell ref="D84:D86"/>
    <mergeCell ref="AS84:AZ84"/>
    <mergeCell ref="BA84:BB84"/>
    <mergeCell ref="E85:J85"/>
    <mergeCell ref="K85:L85"/>
    <mergeCell ref="M85:N85"/>
    <mergeCell ref="T85:AB86"/>
    <mergeCell ref="E80:J84"/>
    <mergeCell ref="AH80:AH81"/>
    <mergeCell ref="AP82:AQ84"/>
    <mergeCell ref="AR82:AR83"/>
    <mergeCell ref="K80:Z81"/>
    <mergeCell ref="AA80:AB84"/>
    <mergeCell ref="AD80:AD81"/>
    <mergeCell ref="AF80:AF81"/>
    <mergeCell ref="AS82:AZ83"/>
    <mergeCell ref="BA82:BB83"/>
    <mergeCell ref="AN82:AO84"/>
    <mergeCell ref="BU85:CC85"/>
    <mergeCell ref="E86:J86"/>
    <mergeCell ref="K86:R86"/>
    <mergeCell ref="AK86:AL86"/>
    <mergeCell ref="AM86:BT86"/>
    <mergeCell ref="BU86:CC86"/>
    <mergeCell ref="BU88:CC92"/>
    <mergeCell ref="AR88:AR89"/>
    <mergeCell ref="AI88:AK92"/>
    <mergeCell ref="AL88:AQ89"/>
    <mergeCell ref="AS90:AZ91"/>
    <mergeCell ref="BA90:BB91"/>
    <mergeCell ref="BI88:BL92"/>
    <mergeCell ref="AA88:AB92"/>
    <mergeCell ref="AD88:AD89"/>
    <mergeCell ref="K90:L91"/>
    <mergeCell ref="M90:R92"/>
    <mergeCell ref="S90:T91"/>
    <mergeCell ref="U90:Z92"/>
    <mergeCell ref="AC85:AJ86"/>
    <mergeCell ref="AK85:AM85"/>
    <mergeCell ref="AN85:BT85"/>
    <mergeCell ref="AF88:AF89"/>
    <mergeCell ref="AH88:AH89"/>
    <mergeCell ref="BM88:BT92"/>
    <mergeCell ref="AC90:AD92"/>
    <mergeCell ref="AE90:AF92"/>
    <mergeCell ref="D92:D94"/>
    <mergeCell ref="AS92:AZ92"/>
    <mergeCell ref="BA92:BB92"/>
    <mergeCell ref="E93:J93"/>
    <mergeCell ref="K93:L93"/>
    <mergeCell ref="E94:J94"/>
    <mergeCell ref="T93:AB94"/>
    <mergeCell ref="AG90:AH92"/>
    <mergeCell ref="AS88:AZ89"/>
    <mergeCell ref="BA88:BB89"/>
    <mergeCell ref="BF88:BH89"/>
    <mergeCell ref="AL90:AM92"/>
    <mergeCell ref="AN90:AO92"/>
    <mergeCell ref="AP90:AQ92"/>
    <mergeCell ref="AR90:AR91"/>
    <mergeCell ref="BC90:BH92"/>
    <mergeCell ref="E88:J92"/>
    <mergeCell ref="K88:Z89"/>
    <mergeCell ref="K94:R94"/>
    <mergeCell ref="AC93:AJ94"/>
    <mergeCell ref="AK93:AM93"/>
    <mergeCell ref="AN93:BT93"/>
    <mergeCell ref="BU93:CC93"/>
    <mergeCell ref="AK94:AL94"/>
    <mergeCell ref="AM94:BT94"/>
    <mergeCell ref="BU94:CC94"/>
    <mergeCell ref="AM100:AN100"/>
    <mergeCell ref="E101:H104"/>
    <mergeCell ref="AQ101:BL101"/>
    <mergeCell ref="I103:L104"/>
    <mergeCell ref="AP96:BA97"/>
    <mergeCell ref="BB96:BX97"/>
    <mergeCell ref="I97:L98"/>
    <mergeCell ref="E98:H100"/>
    <mergeCell ref="O98:P98"/>
    <mergeCell ref="Q98:R98"/>
    <mergeCell ref="I99:L100"/>
    <mergeCell ref="AK100:AL100"/>
    <mergeCell ref="AY98:BQ98"/>
    <mergeCell ref="BS98:BZ98"/>
    <mergeCell ref="M93:N93"/>
  </mergeCells>
  <phoneticPr fontId="2"/>
  <pageMargins left="0.21" right="0.19685039370078741" top="0.39370078740157483" bottom="0.41" header="0.43" footer="0.27"/>
  <pageSetup paperSize="9" scale="90" orientation="landscape" r:id="rId1"/>
  <headerFooter alignWithMargins="0"/>
  <rowBreaks count="1" manualBreakCount="1">
    <brk id="52" max="80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56"/>
  <sheetViews>
    <sheetView showGridLines="0" showZeros="0" view="pageBreakPreview" zoomScaleNormal="100" zoomScaleSheetLayoutView="100" workbookViewId="0">
      <selection activeCell="K121" sqref="K121:L122"/>
    </sheetView>
  </sheetViews>
  <sheetFormatPr defaultRowHeight="13.5" x14ac:dyDescent="0.15"/>
  <cols>
    <col min="1" max="1" width="3.875" style="18" customWidth="1"/>
    <col min="2" max="2" width="2.625" style="18" customWidth="1"/>
    <col min="3" max="4" width="1" style="18" customWidth="1"/>
    <col min="5" max="7" width="2" style="18" customWidth="1"/>
    <col min="8" max="10" width="1.875" style="18" customWidth="1"/>
    <col min="11" max="34" width="1.625" style="18" customWidth="1"/>
    <col min="35" max="36" width="3.25" style="18" customWidth="1"/>
    <col min="37" max="42" width="2.625" style="18" customWidth="1"/>
    <col min="43" max="45" width="1.75" style="18" customWidth="1"/>
    <col min="46" max="53" width="2.625" style="18" customWidth="1"/>
    <col min="54" max="55" width="1.875" style="18" customWidth="1"/>
    <col min="56" max="61" width="2.125" style="18" customWidth="1"/>
    <col min="62" max="67" width="1.75" style="18" customWidth="1"/>
    <col min="68" max="68" width="0.875" style="18" customWidth="1"/>
    <col min="69" max="71" width="1.875" style="18" customWidth="1"/>
    <col min="72" max="72" width="1.125" style="18" customWidth="1"/>
    <col min="73" max="78" width="1.875" style="18" customWidth="1"/>
    <col min="79" max="80" width="1.125" style="18" customWidth="1"/>
    <col min="81" max="89" width="1.875" style="18" customWidth="1"/>
    <col min="90" max="163" width="3.625" style="18" customWidth="1"/>
    <col min="164" max="16384" width="9" style="18"/>
  </cols>
  <sheetData>
    <row r="1" spans="1:90" ht="17.25" customHeight="1" thickBot="1" x14ac:dyDescent="0.2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3"/>
      <c r="BH1" s="264"/>
      <c r="BI1" s="264"/>
      <c r="BJ1" s="264"/>
      <c r="BK1" s="263"/>
      <c r="BL1" s="1833"/>
      <c r="BM1" s="2279"/>
      <c r="BN1" s="2279"/>
      <c r="BO1" s="2280"/>
      <c r="BP1" s="2281" t="s">
        <v>4</v>
      </c>
      <c r="BQ1" s="2282"/>
      <c r="BR1" s="2282"/>
      <c r="BS1" s="2282"/>
      <c r="BT1" s="2283"/>
      <c r="BU1" s="2323" t="s">
        <v>3</v>
      </c>
      <c r="BV1" s="2323"/>
      <c r="BW1" s="2323"/>
      <c r="BX1" s="2323"/>
      <c r="BY1" s="2323" t="s">
        <v>2</v>
      </c>
      <c r="BZ1" s="2324"/>
      <c r="CA1" s="2324"/>
      <c r="CB1" s="2324"/>
      <c r="CC1" s="2324"/>
      <c r="CD1" s="2323" t="s">
        <v>1</v>
      </c>
      <c r="CE1" s="2324"/>
      <c r="CF1" s="2324"/>
      <c r="CG1" s="2324"/>
      <c r="CH1" s="2323" t="s">
        <v>0</v>
      </c>
      <c r="CI1" s="2324"/>
      <c r="CJ1" s="2324"/>
      <c r="CK1" s="2324"/>
    </row>
    <row r="2" spans="1:90" ht="12.75" customHeight="1" x14ac:dyDescent="0.15">
      <c r="A2" s="2453" t="s">
        <v>15</v>
      </c>
      <c r="B2" s="2454"/>
      <c r="C2" s="261"/>
      <c r="D2" s="261"/>
      <c r="E2" s="582" t="s">
        <v>104</v>
      </c>
      <c r="F2" s="575"/>
      <c r="G2" s="575"/>
      <c r="H2" s="575"/>
      <c r="I2" s="575"/>
      <c r="J2" s="583"/>
      <c r="K2" s="2364">
        <v>100</v>
      </c>
      <c r="L2" s="3237"/>
      <c r="M2" s="3237"/>
      <c r="N2" s="3237"/>
      <c r="O2" s="3237"/>
      <c r="P2" s="3237"/>
      <c r="Q2" s="3237"/>
      <c r="R2" s="3237"/>
      <c r="S2" s="3237"/>
      <c r="T2" s="3237"/>
      <c r="U2" s="3237"/>
      <c r="V2" s="3237"/>
      <c r="W2" s="769"/>
      <c r="X2" s="770"/>
      <c r="Y2" s="770"/>
      <c r="Z2" s="584"/>
      <c r="AA2" s="584"/>
      <c r="AB2" s="584"/>
      <c r="AC2" s="584"/>
      <c r="AD2" s="584"/>
      <c r="AE2" s="584"/>
      <c r="AF2" s="584"/>
      <c r="AG2" s="584"/>
      <c r="AH2" s="584"/>
      <c r="AI2" s="581"/>
      <c r="AJ2" s="581"/>
      <c r="AK2" s="581"/>
      <c r="AL2" s="2373" t="s">
        <v>265</v>
      </c>
      <c r="AM2" s="2374"/>
      <c r="AN2" s="2374"/>
      <c r="AO2" s="2374"/>
      <c r="AP2" s="2374"/>
      <c r="AQ2" s="2374"/>
      <c r="AR2" s="2374"/>
      <c r="AS2" s="2374"/>
      <c r="AT2" s="2374"/>
      <c r="AU2" s="2374"/>
      <c r="AV2" s="2374"/>
      <c r="AW2" s="2374"/>
      <c r="AX2" s="2374"/>
      <c r="AY2" s="2374"/>
      <c r="AZ2" s="2374"/>
      <c r="BA2" s="2374"/>
      <c r="BB2" s="2374"/>
      <c r="BC2" s="2374"/>
      <c r="BD2" s="2374"/>
      <c r="BE2" s="2374"/>
      <c r="BF2" s="2374"/>
      <c r="BG2" s="2374"/>
      <c r="BH2" s="2374"/>
      <c r="BI2" s="2374"/>
      <c r="BJ2" s="2374"/>
      <c r="BK2" s="2374"/>
      <c r="BL2" s="2374"/>
      <c r="BM2" s="267"/>
      <c r="BN2" s="267"/>
      <c r="BO2" s="268"/>
      <c r="BP2" s="2377"/>
      <c r="BQ2" s="2378"/>
      <c r="BR2" s="2378"/>
      <c r="BS2" s="2378"/>
      <c r="BT2" s="2379"/>
      <c r="BU2" s="3242" t="s">
        <v>403</v>
      </c>
      <c r="BV2" s="3243"/>
      <c r="BW2" s="3243"/>
      <c r="BX2" s="3244"/>
      <c r="BY2" s="3251" t="s">
        <v>404</v>
      </c>
      <c r="BZ2" s="3251"/>
      <c r="CA2" s="3251"/>
      <c r="CB2" s="3251"/>
      <c r="CC2" s="3251"/>
      <c r="CD2" s="3251" t="s">
        <v>405</v>
      </c>
      <c r="CE2" s="3251"/>
      <c r="CF2" s="3251"/>
      <c r="CG2" s="3251"/>
      <c r="CH2" s="2463"/>
      <c r="CI2" s="2463"/>
      <c r="CJ2" s="2463"/>
      <c r="CK2" s="2463"/>
    </row>
    <row r="3" spans="1:90" ht="13.5" customHeight="1" x14ac:dyDescent="0.15">
      <c r="A3" s="2455"/>
      <c r="B3" s="2456"/>
      <c r="C3" s="269"/>
      <c r="D3" s="261"/>
      <c r="E3" s="2354" t="s">
        <v>330</v>
      </c>
      <c r="F3" s="2350"/>
      <c r="G3" s="2350"/>
      <c r="H3" s="2350"/>
      <c r="I3" s="2350"/>
      <c r="J3" s="2355"/>
      <c r="K3" s="3238"/>
      <c r="L3" s="3239"/>
      <c r="M3" s="3239"/>
      <c r="N3" s="3239"/>
      <c r="O3" s="3239"/>
      <c r="P3" s="3239"/>
      <c r="Q3" s="3239"/>
      <c r="R3" s="3239"/>
      <c r="S3" s="3239"/>
      <c r="T3" s="3239"/>
      <c r="U3" s="3239"/>
      <c r="V3" s="3239"/>
      <c r="W3" s="769"/>
      <c r="X3" s="770"/>
      <c r="Y3" s="770"/>
      <c r="Z3" s="584"/>
      <c r="AA3" s="584"/>
      <c r="AB3" s="584"/>
      <c r="AC3" s="584"/>
      <c r="AD3" s="584"/>
      <c r="AE3" s="584"/>
      <c r="AF3" s="584"/>
      <c r="AG3" s="584"/>
      <c r="AH3" s="584"/>
      <c r="AI3" s="581"/>
      <c r="AJ3" s="581"/>
      <c r="AK3" s="581"/>
      <c r="AL3" s="2374"/>
      <c r="AM3" s="2374"/>
      <c r="AN3" s="2374"/>
      <c r="AO3" s="2374"/>
      <c r="AP3" s="2374"/>
      <c r="AQ3" s="2374"/>
      <c r="AR3" s="2374"/>
      <c r="AS3" s="2374"/>
      <c r="AT3" s="2374"/>
      <c r="AU3" s="2374"/>
      <c r="AV3" s="2374"/>
      <c r="AW3" s="2374"/>
      <c r="AX3" s="2374"/>
      <c r="AY3" s="2374"/>
      <c r="AZ3" s="2374"/>
      <c r="BA3" s="2374"/>
      <c r="BB3" s="2374"/>
      <c r="BC3" s="2374"/>
      <c r="BD3" s="2374"/>
      <c r="BE3" s="2374"/>
      <c r="BF3" s="2374"/>
      <c r="BG3" s="2374"/>
      <c r="BH3" s="2374"/>
      <c r="BI3" s="2374"/>
      <c r="BJ3" s="2374"/>
      <c r="BK3" s="2374"/>
      <c r="BL3" s="2374"/>
      <c r="BM3" s="267"/>
      <c r="BN3" s="267"/>
      <c r="BO3" s="268"/>
      <c r="BP3" s="2380"/>
      <c r="BQ3" s="1866"/>
      <c r="BR3" s="1866"/>
      <c r="BS3" s="1866"/>
      <c r="BT3" s="2381"/>
      <c r="BU3" s="3245"/>
      <c r="BV3" s="3246"/>
      <c r="BW3" s="3246"/>
      <c r="BX3" s="3247"/>
      <c r="BY3" s="3252"/>
      <c r="BZ3" s="3252"/>
      <c r="CA3" s="3252"/>
      <c r="CB3" s="3252"/>
      <c r="CC3" s="3252"/>
      <c r="CD3" s="3252"/>
      <c r="CE3" s="3252"/>
      <c r="CF3" s="3252"/>
      <c r="CG3" s="3252"/>
      <c r="CH3" s="2464"/>
      <c r="CI3" s="2464"/>
      <c r="CJ3" s="2464"/>
      <c r="CK3" s="2464"/>
    </row>
    <row r="4" spans="1:90" ht="11.25" customHeight="1" thickBot="1" x14ac:dyDescent="0.2">
      <c r="A4" s="2457"/>
      <c r="B4" s="2458"/>
      <c r="C4" s="269"/>
      <c r="D4" s="261"/>
      <c r="E4" s="2356"/>
      <c r="F4" s="2351"/>
      <c r="G4" s="2351"/>
      <c r="H4" s="2351"/>
      <c r="I4" s="2351"/>
      <c r="J4" s="2357"/>
      <c r="K4" s="3240"/>
      <c r="L4" s="3241"/>
      <c r="M4" s="3241"/>
      <c r="N4" s="3241"/>
      <c r="O4" s="3241"/>
      <c r="P4" s="3241"/>
      <c r="Q4" s="3241"/>
      <c r="R4" s="3241"/>
      <c r="S4" s="3241"/>
      <c r="T4" s="3241"/>
      <c r="U4" s="3241"/>
      <c r="V4" s="3241"/>
      <c r="W4" s="769"/>
      <c r="X4" s="770"/>
      <c r="Y4" s="770"/>
      <c r="Z4" s="584"/>
      <c r="AA4" s="584"/>
      <c r="AB4" s="584"/>
      <c r="AC4" s="584"/>
      <c r="AD4" s="584"/>
      <c r="AE4" s="584"/>
      <c r="AF4" s="584"/>
      <c r="AG4" s="584"/>
      <c r="AH4" s="584"/>
      <c r="AI4" s="581"/>
      <c r="AJ4" s="581"/>
      <c r="AK4" s="581"/>
      <c r="AL4" s="2374"/>
      <c r="AM4" s="2374"/>
      <c r="AN4" s="2374"/>
      <c r="AO4" s="2374"/>
      <c r="AP4" s="2374"/>
      <c r="AQ4" s="2374"/>
      <c r="AR4" s="2374"/>
      <c r="AS4" s="2374"/>
      <c r="AT4" s="2374"/>
      <c r="AU4" s="2374"/>
      <c r="AV4" s="2374"/>
      <c r="AW4" s="2374"/>
      <c r="AX4" s="2374"/>
      <c r="AY4" s="2374"/>
      <c r="AZ4" s="2374"/>
      <c r="BA4" s="2374"/>
      <c r="BB4" s="2374"/>
      <c r="BC4" s="2374"/>
      <c r="BD4" s="2374"/>
      <c r="BE4" s="2374"/>
      <c r="BF4" s="2374"/>
      <c r="BG4" s="2374"/>
      <c r="BH4" s="2374"/>
      <c r="BI4" s="2374"/>
      <c r="BJ4" s="2374"/>
      <c r="BK4" s="2374"/>
      <c r="BL4" s="2374"/>
      <c r="BM4" s="267"/>
      <c r="BN4" s="267"/>
      <c r="BO4" s="268"/>
      <c r="BP4" s="2380"/>
      <c r="BQ4" s="1866"/>
      <c r="BR4" s="1866"/>
      <c r="BS4" s="1866"/>
      <c r="BT4" s="2381"/>
      <c r="BU4" s="3245"/>
      <c r="BV4" s="3246"/>
      <c r="BW4" s="3246"/>
      <c r="BX4" s="3247"/>
      <c r="BY4" s="3252"/>
      <c r="BZ4" s="3252"/>
      <c r="CA4" s="3252"/>
      <c r="CB4" s="3252"/>
      <c r="CC4" s="3252"/>
      <c r="CD4" s="3252"/>
      <c r="CE4" s="3252"/>
      <c r="CF4" s="3252"/>
      <c r="CG4" s="3252"/>
      <c r="CH4" s="2464"/>
      <c r="CI4" s="2464"/>
      <c r="CJ4" s="2464"/>
      <c r="CK4" s="2464"/>
      <c r="CL4" s="2"/>
    </row>
    <row r="5" spans="1:90" ht="7.5" customHeight="1" x14ac:dyDescent="0.15">
      <c r="A5" s="739"/>
      <c r="B5" s="739"/>
      <c r="C5" s="269"/>
      <c r="D5" s="261"/>
      <c r="E5" s="751"/>
      <c r="F5" s="751"/>
      <c r="G5" s="751"/>
      <c r="H5" s="751"/>
      <c r="I5" s="751"/>
      <c r="J5" s="75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584"/>
      <c r="AA5" s="584"/>
      <c r="AB5" s="584"/>
      <c r="AC5" s="584"/>
      <c r="AD5" s="584"/>
      <c r="AE5" s="584"/>
      <c r="AF5" s="584"/>
      <c r="AG5" s="584"/>
      <c r="AH5" s="584"/>
      <c r="AI5" s="581"/>
      <c r="AJ5" s="581"/>
      <c r="AK5" s="581"/>
      <c r="AL5" s="2374"/>
      <c r="AM5" s="2374"/>
      <c r="AN5" s="2374"/>
      <c r="AO5" s="2374"/>
      <c r="AP5" s="2374"/>
      <c r="AQ5" s="2374"/>
      <c r="AR5" s="2374"/>
      <c r="AS5" s="2374"/>
      <c r="AT5" s="2374"/>
      <c r="AU5" s="2374"/>
      <c r="AV5" s="2374"/>
      <c r="AW5" s="2374"/>
      <c r="AX5" s="2374"/>
      <c r="AY5" s="2374"/>
      <c r="AZ5" s="2374"/>
      <c r="BA5" s="2374"/>
      <c r="BB5" s="2374"/>
      <c r="BC5" s="2374"/>
      <c r="BD5" s="2374"/>
      <c r="BE5" s="2374"/>
      <c r="BF5" s="2374"/>
      <c r="BG5" s="2374"/>
      <c r="BH5" s="2374"/>
      <c r="BI5" s="2374"/>
      <c r="BJ5" s="2374"/>
      <c r="BK5" s="2374"/>
      <c r="BL5" s="2374"/>
      <c r="BM5" s="267"/>
      <c r="BN5" s="267"/>
      <c r="BO5" s="268"/>
      <c r="BP5" s="2382"/>
      <c r="BQ5" s="2383"/>
      <c r="BR5" s="2383"/>
      <c r="BS5" s="2383"/>
      <c r="BT5" s="2384"/>
      <c r="BU5" s="3248"/>
      <c r="BV5" s="3249"/>
      <c r="BW5" s="3249"/>
      <c r="BX5" s="3250"/>
      <c r="BY5" s="3253"/>
      <c r="BZ5" s="3253"/>
      <c r="CA5" s="3253"/>
      <c r="CB5" s="3253"/>
      <c r="CC5" s="3253"/>
      <c r="CD5" s="3253"/>
      <c r="CE5" s="3253"/>
      <c r="CF5" s="3253"/>
      <c r="CG5" s="3253"/>
      <c r="CH5" s="2465"/>
      <c r="CI5" s="2465"/>
      <c r="CJ5" s="2465"/>
      <c r="CK5" s="2465"/>
      <c r="CL5" s="2"/>
    </row>
    <row r="6" spans="1:90" ht="7.5" customHeight="1" thickBot="1" x14ac:dyDescent="0.2">
      <c r="A6" s="739"/>
      <c r="B6" s="739"/>
      <c r="C6" s="269"/>
      <c r="D6" s="260"/>
      <c r="E6" s="608"/>
      <c r="F6" s="608"/>
      <c r="G6" s="608"/>
      <c r="H6" s="608"/>
      <c r="I6" s="608"/>
      <c r="J6" s="608"/>
      <c r="K6" s="608"/>
      <c r="L6" s="608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4"/>
      <c r="AH6" s="584"/>
      <c r="AI6" s="262"/>
      <c r="AJ6" s="273"/>
      <c r="AK6" s="273"/>
      <c r="AL6" s="2375"/>
      <c r="AM6" s="2375"/>
      <c r="AN6" s="2375"/>
      <c r="AO6" s="2375"/>
      <c r="AP6" s="2375"/>
      <c r="AQ6" s="2375"/>
      <c r="AR6" s="2375"/>
      <c r="AS6" s="2375"/>
      <c r="AT6" s="2375"/>
      <c r="AU6" s="2375"/>
      <c r="AV6" s="2375"/>
      <c r="AW6" s="2375"/>
      <c r="AX6" s="2375"/>
      <c r="AY6" s="2375"/>
      <c r="AZ6" s="2375"/>
      <c r="BA6" s="2375"/>
      <c r="BB6" s="2375"/>
      <c r="BC6" s="2375"/>
      <c r="BD6" s="2375"/>
      <c r="BE6" s="2375"/>
      <c r="BF6" s="2375"/>
      <c r="BG6" s="2375"/>
      <c r="BH6" s="2375"/>
      <c r="BI6" s="2375"/>
      <c r="BJ6" s="2375"/>
      <c r="BK6" s="2375"/>
      <c r="BL6" s="2375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ht="15.75" customHeight="1" x14ac:dyDescent="0.15">
      <c r="A7" s="260"/>
      <c r="B7" s="260"/>
      <c r="C7" s="260"/>
      <c r="D7" s="260"/>
      <c r="E7" s="2358" t="s">
        <v>106</v>
      </c>
      <c r="F7" s="2359"/>
      <c r="G7" s="596"/>
      <c r="H7" s="596"/>
      <c r="I7" s="596"/>
      <c r="J7" s="609"/>
      <c r="K7" s="2358" t="s">
        <v>13</v>
      </c>
      <c r="L7" s="2326"/>
      <c r="M7" s="600" t="s">
        <v>366</v>
      </c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599"/>
      <c r="AI7" s="752" t="s">
        <v>107</v>
      </c>
      <c r="AJ7" s="598"/>
      <c r="AK7" s="597"/>
      <c r="AL7" s="597"/>
      <c r="AM7" s="597"/>
      <c r="AN7" s="597"/>
      <c r="AO7" s="597"/>
      <c r="AP7" s="597"/>
      <c r="AQ7" s="2325" t="s">
        <v>108</v>
      </c>
      <c r="AR7" s="2326"/>
      <c r="AS7" s="599"/>
      <c r="AT7" s="752" t="s">
        <v>109</v>
      </c>
      <c r="AU7" s="600"/>
      <c r="AV7" s="600"/>
      <c r="AW7" s="600"/>
      <c r="AX7" s="600"/>
      <c r="AY7" s="599"/>
      <c r="AZ7" s="601" t="s">
        <v>110</v>
      </c>
      <c r="BA7" s="602"/>
      <c r="BB7" s="2341" t="s">
        <v>111</v>
      </c>
      <c r="BC7" s="2341"/>
      <c r="BD7" s="2376" t="s">
        <v>75</v>
      </c>
      <c r="BE7" s="2376"/>
      <c r="BF7" s="2376"/>
      <c r="BG7" s="2376"/>
      <c r="BH7" s="2376"/>
      <c r="BI7" s="2376"/>
      <c r="BJ7" s="2376"/>
      <c r="BK7" s="2361" t="s">
        <v>112</v>
      </c>
      <c r="BL7" s="2362"/>
      <c r="BM7" s="603"/>
      <c r="BN7" s="603"/>
      <c r="BO7" s="603"/>
      <c r="BP7" s="604"/>
      <c r="BQ7" s="2325" t="s">
        <v>34</v>
      </c>
      <c r="BR7" s="2326"/>
      <c r="BS7" s="2326"/>
      <c r="BT7" s="2363"/>
      <c r="BU7" s="2325" t="s">
        <v>179</v>
      </c>
      <c r="BV7" s="2326"/>
      <c r="BW7" s="605"/>
      <c r="BX7" s="605"/>
      <c r="BY7" s="605"/>
      <c r="BZ7" s="605"/>
      <c r="CA7" s="605"/>
      <c r="CB7" s="607"/>
      <c r="CC7" s="2325" t="s">
        <v>117</v>
      </c>
      <c r="CD7" s="2326"/>
      <c r="CE7" s="607"/>
      <c r="CF7" s="607"/>
      <c r="CG7" s="607"/>
      <c r="CH7" s="607"/>
      <c r="CI7" s="607"/>
      <c r="CJ7" s="607"/>
      <c r="CK7" s="606"/>
    </row>
    <row r="8" spans="1:90" ht="8.25" customHeight="1" x14ac:dyDescent="0.15">
      <c r="A8" s="260"/>
      <c r="B8" s="260"/>
      <c r="C8" s="260"/>
      <c r="D8" s="260"/>
      <c r="E8" s="2254" t="s">
        <v>317</v>
      </c>
      <c r="F8" s="2255"/>
      <c r="G8" s="2255"/>
      <c r="H8" s="2255"/>
      <c r="I8" s="2255"/>
      <c r="J8" s="2467"/>
      <c r="K8" s="3057" t="s">
        <v>257</v>
      </c>
      <c r="L8" s="3058"/>
      <c r="M8" s="3058"/>
      <c r="N8" s="3058"/>
      <c r="O8" s="3058"/>
      <c r="P8" s="3058"/>
      <c r="Q8" s="3058"/>
      <c r="R8" s="3058"/>
      <c r="S8" s="3058"/>
      <c r="T8" s="3058"/>
      <c r="U8" s="3058"/>
      <c r="V8" s="3058"/>
      <c r="W8" s="3058"/>
      <c r="X8" s="3058"/>
      <c r="Y8" s="3058"/>
      <c r="Z8" s="3058"/>
      <c r="AA8" s="3058"/>
      <c r="AB8" s="3058"/>
      <c r="AC8" s="3058"/>
      <c r="AD8" s="3058"/>
      <c r="AE8" s="3058"/>
      <c r="AF8" s="3058"/>
      <c r="AG8" s="3058"/>
      <c r="AH8" s="3059"/>
      <c r="AI8" s="2468" t="s">
        <v>248</v>
      </c>
      <c r="AJ8" s="2255"/>
      <c r="AK8" s="2255"/>
      <c r="AL8" s="2255"/>
      <c r="AM8" s="2255"/>
      <c r="AN8" s="2255"/>
      <c r="AO8" s="2255"/>
      <c r="AP8" s="2256"/>
      <c r="AQ8" s="2469" t="s">
        <v>332</v>
      </c>
      <c r="AR8" s="2263"/>
      <c r="AS8" s="2470"/>
      <c r="AT8" s="2469" t="s">
        <v>333</v>
      </c>
      <c r="AU8" s="2263"/>
      <c r="AV8" s="2263"/>
      <c r="AW8" s="2263"/>
      <c r="AX8" s="2263"/>
      <c r="AY8" s="2470"/>
      <c r="AZ8" s="2327" t="s">
        <v>250</v>
      </c>
      <c r="BA8" s="2328"/>
      <c r="BB8" s="2342" t="s">
        <v>113</v>
      </c>
      <c r="BC8" s="2343"/>
      <c r="BD8" s="2346" t="s">
        <v>76</v>
      </c>
      <c r="BE8" s="2346"/>
      <c r="BF8" s="2346"/>
      <c r="BG8" s="2346"/>
      <c r="BH8" s="2346"/>
      <c r="BI8" s="2346"/>
      <c r="BJ8" s="2347"/>
      <c r="BK8" s="2327" t="s">
        <v>251</v>
      </c>
      <c r="BL8" s="2350"/>
      <c r="BM8" s="2350"/>
      <c r="BN8" s="2350"/>
      <c r="BO8" s="2350"/>
      <c r="BP8" s="2328"/>
      <c r="BQ8" s="2331" t="s">
        <v>296</v>
      </c>
      <c r="BR8" s="2332"/>
      <c r="BS8" s="2332"/>
      <c r="BT8" s="2333"/>
      <c r="BU8" s="2327" t="s">
        <v>253</v>
      </c>
      <c r="BV8" s="2335"/>
      <c r="BW8" s="2335"/>
      <c r="BX8" s="2335"/>
      <c r="BY8" s="2335"/>
      <c r="BZ8" s="2335"/>
      <c r="CA8" s="2335"/>
      <c r="CB8" s="2336"/>
      <c r="CC8" s="2445" t="s">
        <v>252</v>
      </c>
      <c r="CD8" s="2446"/>
      <c r="CE8" s="2446"/>
      <c r="CF8" s="2446"/>
      <c r="CG8" s="2446"/>
      <c r="CH8" s="2446"/>
      <c r="CI8" s="2446"/>
      <c r="CJ8" s="2446"/>
      <c r="CK8" s="2447"/>
    </row>
    <row r="9" spans="1:90" ht="9.75" customHeight="1" x14ac:dyDescent="0.15">
      <c r="A9" s="260"/>
      <c r="B9" s="260"/>
      <c r="C9" s="260"/>
      <c r="D9" s="260"/>
      <c r="E9" s="2254"/>
      <c r="F9" s="2255"/>
      <c r="G9" s="2255"/>
      <c r="H9" s="2255"/>
      <c r="I9" s="2255"/>
      <c r="J9" s="2467"/>
      <c r="K9" s="3057"/>
      <c r="L9" s="3058"/>
      <c r="M9" s="3058"/>
      <c r="N9" s="3058"/>
      <c r="O9" s="3058"/>
      <c r="P9" s="3058"/>
      <c r="Q9" s="3058"/>
      <c r="R9" s="3058"/>
      <c r="S9" s="3058"/>
      <c r="T9" s="3058"/>
      <c r="U9" s="3058"/>
      <c r="V9" s="3058"/>
      <c r="W9" s="3058"/>
      <c r="X9" s="3058"/>
      <c r="Y9" s="3058"/>
      <c r="Z9" s="3058"/>
      <c r="AA9" s="3058"/>
      <c r="AB9" s="3058"/>
      <c r="AC9" s="3058"/>
      <c r="AD9" s="3058"/>
      <c r="AE9" s="3058"/>
      <c r="AF9" s="3058"/>
      <c r="AG9" s="3058"/>
      <c r="AH9" s="3059"/>
      <c r="AI9" s="2468"/>
      <c r="AJ9" s="2255"/>
      <c r="AK9" s="2255"/>
      <c r="AL9" s="2255"/>
      <c r="AM9" s="2255"/>
      <c r="AN9" s="2255"/>
      <c r="AO9" s="2255"/>
      <c r="AP9" s="2256"/>
      <c r="AQ9" s="2469"/>
      <c r="AR9" s="2263"/>
      <c r="AS9" s="2470"/>
      <c r="AT9" s="2469"/>
      <c r="AU9" s="2263"/>
      <c r="AV9" s="2263"/>
      <c r="AW9" s="2263"/>
      <c r="AX9" s="2263"/>
      <c r="AY9" s="2470"/>
      <c r="AZ9" s="2327"/>
      <c r="BA9" s="2328"/>
      <c r="BB9" s="2344"/>
      <c r="BC9" s="2345"/>
      <c r="BD9" s="2348"/>
      <c r="BE9" s="2348"/>
      <c r="BF9" s="2348"/>
      <c r="BG9" s="2348"/>
      <c r="BH9" s="2348"/>
      <c r="BI9" s="2348"/>
      <c r="BJ9" s="2349"/>
      <c r="BK9" s="2327"/>
      <c r="BL9" s="2350"/>
      <c r="BM9" s="2350"/>
      <c r="BN9" s="2350"/>
      <c r="BO9" s="2350"/>
      <c r="BP9" s="2328"/>
      <c r="BQ9" s="2331"/>
      <c r="BR9" s="2332"/>
      <c r="BS9" s="2332"/>
      <c r="BT9" s="2333"/>
      <c r="BU9" s="2337"/>
      <c r="BV9" s="2335"/>
      <c r="BW9" s="2335"/>
      <c r="BX9" s="2335"/>
      <c r="BY9" s="2335"/>
      <c r="BZ9" s="2335"/>
      <c r="CA9" s="2335"/>
      <c r="CB9" s="2336"/>
      <c r="CC9" s="2445"/>
      <c r="CD9" s="2446"/>
      <c r="CE9" s="2446"/>
      <c r="CF9" s="2446"/>
      <c r="CG9" s="2446"/>
      <c r="CH9" s="2446"/>
      <c r="CI9" s="2446"/>
      <c r="CJ9" s="2446"/>
      <c r="CK9" s="2447"/>
    </row>
    <row r="10" spans="1:90" ht="17.25" customHeight="1" thickBot="1" x14ac:dyDescent="0.2">
      <c r="A10" s="260"/>
      <c r="B10" s="260"/>
      <c r="C10" s="260"/>
      <c r="D10" s="260"/>
      <c r="E10" s="696"/>
      <c r="F10" s="697"/>
      <c r="G10" s="697"/>
      <c r="H10" s="697"/>
      <c r="I10" s="697"/>
      <c r="J10" s="698"/>
      <c r="K10" s="696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9"/>
      <c r="AI10" s="700"/>
      <c r="AJ10" s="697"/>
      <c r="AK10" s="697"/>
      <c r="AL10" s="697"/>
      <c r="AM10" s="697"/>
      <c r="AN10" s="697"/>
      <c r="AO10" s="697"/>
      <c r="AP10" s="699"/>
      <c r="AQ10" s="701"/>
      <c r="AR10" s="702"/>
      <c r="AS10" s="703"/>
      <c r="AT10" s="701"/>
      <c r="AU10" s="702"/>
      <c r="AV10" s="702"/>
      <c r="AW10" s="702"/>
      <c r="AX10" s="702"/>
      <c r="AY10" s="703"/>
      <c r="AZ10" s="2329"/>
      <c r="BA10" s="2330"/>
      <c r="BB10" s="2352" t="s">
        <v>74</v>
      </c>
      <c r="BC10" s="2352"/>
      <c r="BD10" s="2353" t="s">
        <v>77</v>
      </c>
      <c r="BE10" s="2353"/>
      <c r="BF10" s="2353"/>
      <c r="BG10" s="2353"/>
      <c r="BH10" s="2353"/>
      <c r="BI10" s="2353"/>
      <c r="BJ10" s="2353"/>
      <c r="BK10" s="2329"/>
      <c r="BL10" s="2351"/>
      <c r="BM10" s="2351"/>
      <c r="BN10" s="2351"/>
      <c r="BO10" s="2351"/>
      <c r="BP10" s="2330"/>
      <c r="BQ10" s="2334"/>
      <c r="BR10" s="2252"/>
      <c r="BS10" s="2252"/>
      <c r="BT10" s="2253"/>
      <c r="BU10" s="2338"/>
      <c r="BV10" s="2339"/>
      <c r="BW10" s="2339"/>
      <c r="BX10" s="2339"/>
      <c r="BY10" s="2339"/>
      <c r="BZ10" s="2339"/>
      <c r="CA10" s="2339"/>
      <c r="CB10" s="2340"/>
      <c r="CC10" s="704"/>
      <c r="CD10" s="705"/>
      <c r="CE10" s="705"/>
      <c r="CF10" s="705"/>
      <c r="CG10" s="705"/>
      <c r="CH10" s="705"/>
      <c r="CI10" s="705"/>
      <c r="CJ10" s="705"/>
      <c r="CK10" s="706"/>
    </row>
    <row r="11" spans="1:90" ht="7.5" customHeight="1" thickBot="1" x14ac:dyDescent="0.2">
      <c r="A11" s="260"/>
      <c r="B11" s="260"/>
      <c r="C11" s="260"/>
      <c r="D11" s="260"/>
      <c r="E11" s="265"/>
      <c r="F11" s="265"/>
      <c r="G11" s="265"/>
      <c r="H11" s="265"/>
      <c r="I11" s="265"/>
      <c r="J11" s="279"/>
      <c r="K11" s="279"/>
      <c r="L11" s="279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1"/>
      <c r="Y11" s="588"/>
      <c r="Z11" s="592"/>
      <c r="AA11" s="593"/>
      <c r="AB11" s="593"/>
      <c r="AC11" s="593"/>
      <c r="AD11" s="593"/>
      <c r="AE11" s="593"/>
      <c r="AF11" s="593"/>
      <c r="AG11" s="593"/>
      <c r="AH11" s="593"/>
      <c r="AI11" s="594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86"/>
      <c r="AX11" s="586"/>
      <c r="AY11" s="586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90" ht="8.25" customHeight="1" x14ac:dyDescent="0.15">
      <c r="A12" s="260"/>
      <c r="B12" s="260"/>
      <c r="C12" s="260"/>
      <c r="D12" s="260"/>
      <c r="E12" s="2240" t="s">
        <v>274</v>
      </c>
      <c r="F12" s="2241"/>
      <c r="G12" s="2241"/>
      <c r="H12" s="2241"/>
      <c r="I12" s="2241"/>
      <c r="J12" s="2241"/>
      <c r="K12" s="2268" t="s">
        <v>353</v>
      </c>
      <c r="L12" s="2269"/>
      <c r="M12" s="2269"/>
      <c r="N12" s="2269"/>
      <c r="O12" s="2269"/>
      <c r="P12" s="2269"/>
      <c r="Q12" s="2269"/>
      <c r="R12" s="2269"/>
      <c r="S12" s="2269"/>
      <c r="T12" s="2269"/>
      <c r="U12" s="2269"/>
      <c r="V12" s="2269"/>
      <c r="W12" s="2269"/>
      <c r="X12" s="2269"/>
      <c r="Y12" s="2269"/>
      <c r="Z12" s="2269"/>
      <c r="AA12" s="2269"/>
      <c r="AB12" s="2269"/>
      <c r="AC12" s="2269"/>
      <c r="AD12" s="2269"/>
      <c r="AE12" s="2269"/>
      <c r="AF12" s="2269"/>
      <c r="AG12" s="2269"/>
      <c r="AH12" s="2270"/>
      <c r="AI12" s="2259" t="s">
        <v>262</v>
      </c>
      <c r="AJ12" s="2274"/>
      <c r="AK12" s="281"/>
      <c r="AL12" s="2398" t="s">
        <v>6</v>
      </c>
      <c r="AM12" s="616"/>
      <c r="AN12" s="2400" t="s">
        <v>7</v>
      </c>
      <c r="AO12" s="281"/>
      <c r="AP12" s="2398" t="s">
        <v>8</v>
      </c>
      <c r="AQ12" s="2259" t="s">
        <v>261</v>
      </c>
      <c r="AR12" s="2260"/>
      <c r="AS12" s="2261"/>
      <c r="AT12" s="2309" t="s">
        <v>297</v>
      </c>
      <c r="AU12" s="2310"/>
      <c r="AV12" s="2310"/>
      <c r="AW12" s="2310"/>
      <c r="AX12" s="2310"/>
      <c r="AY12" s="2311"/>
      <c r="AZ12" s="2315" t="s">
        <v>111</v>
      </c>
      <c r="BA12" s="2397">
        <v>200000</v>
      </c>
      <c r="BB12" s="2397"/>
      <c r="BC12" s="2397"/>
      <c r="BD12" s="2397"/>
      <c r="BE12" s="2397"/>
      <c r="BF12" s="2397"/>
      <c r="BG12" s="2397"/>
      <c r="BH12" s="2397"/>
      <c r="BI12" s="2284" t="s">
        <v>249</v>
      </c>
      <c r="BJ12" s="2285"/>
      <c r="BK12" s="579"/>
      <c r="BL12" s="580"/>
      <c r="BM12" s="580"/>
      <c r="BN12" s="2448" t="s">
        <v>54</v>
      </c>
      <c r="BO12" s="2448"/>
      <c r="BP12" s="2449"/>
      <c r="BQ12" s="2411" t="s">
        <v>116</v>
      </c>
      <c r="BR12" s="2412"/>
      <c r="BS12" s="2412"/>
      <c r="BT12" s="2413"/>
      <c r="BU12" s="2420" t="s">
        <v>399</v>
      </c>
      <c r="BV12" s="2421"/>
      <c r="BW12" s="2421"/>
      <c r="BX12" s="2421"/>
      <c r="BY12" s="2421"/>
      <c r="BZ12" s="2421"/>
      <c r="CA12" s="2421"/>
      <c r="CB12" s="2422"/>
      <c r="CC12" s="2385"/>
      <c r="CD12" s="2386"/>
      <c r="CE12" s="2386"/>
      <c r="CF12" s="2386"/>
      <c r="CG12" s="2386"/>
      <c r="CH12" s="2386"/>
      <c r="CI12" s="2386"/>
      <c r="CJ12" s="2386"/>
      <c r="CK12" s="2387"/>
    </row>
    <row r="13" spans="1:90" ht="9.75" customHeight="1" x14ac:dyDescent="0.15">
      <c r="A13" s="260"/>
      <c r="B13" s="260"/>
      <c r="C13" s="260"/>
      <c r="D13" s="260"/>
      <c r="E13" s="2242"/>
      <c r="F13" s="2243"/>
      <c r="G13" s="2243"/>
      <c r="H13" s="2243"/>
      <c r="I13" s="2243"/>
      <c r="J13" s="2243"/>
      <c r="K13" s="3254"/>
      <c r="L13" s="3255"/>
      <c r="M13" s="3255"/>
      <c r="N13" s="3255"/>
      <c r="O13" s="3255"/>
      <c r="P13" s="3255"/>
      <c r="Q13" s="3255"/>
      <c r="R13" s="3255"/>
      <c r="S13" s="3255"/>
      <c r="T13" s="3255"/>
      <c r="U13" s="3255"/>
      <c r="V13" s="3255"/>
      <c r="W13" s="3255"/>
      <c r="X13" s="3255"/>
      <c r="Y13" s="3255"/>
      <c r="Z13" s="3255"/>
      <c r="AA13" s="3255"/>
      <c r="AB13" s="3255"/>
      <c r="AC13" s="3255"/>
      <c r="AD13" s="3255"/>
      <c r="AE13" s="3255"/>
      <c r="AF13" s="3255"/>
      <c r="AG13" s="3255"/>
      <c r="AH13" s="3256"/>
      <c r="AI13" s="2275"/>
      <c r="AJ13" s="2276"/>
      <c r="AK13" s="281"/>
      <c r="AL13" s="2399"/>
      <c r="AM13" s="281"/>
      <c r="AN13" s="2398"/>
      <c r="AO13" s="281"/>
      <c r="AP13" s="2398"/>
      <c r="AQ13" s="2262"/>
      <c r="AR13" s="2263"/>
      <c r="AS13" s="2264"/>
      <c r="AT13" s="2312"/>
      <c r="AU13" s="2313"/>
      <c r="AV13" s="2313"/>
      <c r="AW13" s="2313"/>
      <c r="AX13" s="2313"/>
      <c r="AY13" s="2314"/>
      <c r="AZ13" s="2316"/>
      <c r="BA13" s="2289"/>
      <c r="BB13" s="2289"/>
      <c r="BC13" s="2289"/>
      <c r="BD13" s="2289"/>
      <c r="BE13" s="2289"/>
      <c r="BF13" s="2289"/>
      <c r="BG13" s="2289"/>
      <c r="BH13" s="2289"/>
      <c r="BI13" s="2286"/>
      <c r="BJ13" s="2287"/>
      <c r="BK13" s="577"/>
      <c r="BL13" s="578"/>
      <c r="BM13" s="578"/>
      <c r="BN13" s="2450"/>
      <c r="BO13" s="2450"/>
      <c r="BP13" s="2451"/>
      <c r="BQ13" s="2414"/>
      <c r="BR13" s="2415"/>
      <c r="BS13" s="2415"/>
      <c r="BT13" s="2416"/>
      <c r="BU13" s="2423"/>
      <c r="BV13" s="2424"/>
      <c r="BW13" s="2424"/>
      <c r="BX13" s="2424"/>
      <c r="BY13" s="2424"/>
      <c r="BZ13" s="2424"/>
      <c r="CA13" s="2424"/>
      <c r="CB13" s="2425"/>
      <c r="CC13" s="2388"/>
      <c r="CD13" s="2389"/>
      <c r="CE13" s="2389"/>
      <c r="CF13" s="2389"/>
      <c r="CG13" s="2389"/>
      <c r="CH13" s="2389"/>
      <c r="CI13" s="2389"/>
      <c r="CJ13" s="2389"/>
      <c r="CK13" s="2390"/>
    </row>
    <row r="14" spans="1:90" ht="8.25" customHeight="1" x14ac:dyDescent="0.15">
      <c r="A14" s="260"/>
      <c r="B14" s="260"/>
      <c r="C14" s="260"/>
      <c r="D14" s="260"/>
      <c r="E14" s="2242"/>
      <c r="F14" s="2243"/>
      <c r="G14" s="2243"/>
      <c r="H14" s="2243"/>
      <c r="I14" s="2243"/>
      <c r="J14" s="2243"/>
      <c r="K14" s="2504" t="s">
        <v>255</v>
      </c>
      <c r="L14" s="2505"/>
      <c r="M14" s="2506" t="s">
        <v>354</v>
      </c>
      <c r="N14" s="2506"/>
      <c r="O14" s="2506"/>
      <c r="P14" s="2506"/>
      <c r="Q14" s="2506"/>
      <c r="R14" s="2506"/>
      <c r="S14" s="2506"/>
      <c r="T14" s="2506"/>
      <c r="U14" s="2506"/>
      <c r="V14" s="3258"/>
      <c r="W14" s="2505" t="s">
        <v>256</v>
      </c>
      <c r="X14" s="2505"/>
      <c r="Y14" s="2506" t="s">
        <v>122</v>
      </c>
      <c r="Z14" s="2506"/>
      <c r="AA14" s="2506"/>
      <c r="AB14" s="2506"/>
      <c r="AC14" s="2506"/>
      <c r="AD14" s="2506"/>
      <c r="AE14" s="2506"/>
      <c r="AF14" s="2506"/>
      <c r="AG14" s="2506"/>
      <c r="AH14" s="2510"/>
      <c r="AI14" s="2275"/>
      <c r="AJ14" s="2276"/>
      <c r="AK14" s="2299" t="s">
        <v>278</v>
      </c>
      <c r="AL14" s="2300"/>
      <c r="AM14" s="2303" t="s">
        <v>279</v>
      </c>
      <c r="AN14" s="2304"/>
      <c r="AO14" s="2300" t="s">
        <v>280</v>
      </c>
      <c r="AP14" s="2307"/>
      <c r="AQ14" s="2262"/>
      <c r="AR14" s="2263"/>
      <c r="AS14" s="2264"/>
      <c r="AT14" s="2299" t="s">
        <v>281</v>
      </c>
      <c r="AU14" s="2300"/>
      <c r="AV14" s="2303" t="s">
        <v>381</v>
      </c>
      <c r="AW14" s="2304"/>
      <c r="AX14" s="2300" t="s">
        <v>281</v>
      </c>
      <c r="AY14" s="2307"/>
      <c r="AZ14" s="2401" t="s">
        <v>113</v>
      </c>
      <c r="BA14" s="2288">
        <v>120000</v>
      </c>
      <c r="BB14" s="2288"/>
      <c r="BC14" s="2288"/>
      <c r="BD14" s="2288"/>
      <c r="BE14" s="2288"/>
      <c r="BF14" s="2288"/>
      <c r="BG14" s="2288"/>
      <c r="BH14" s="2288"/>
      <c r="BI14" s="2290" t="s">
        <v>249</v>
      </c>
      <c r="BJ14" s="2291"/>
      <c r="BK14" s="2317">
        <v>300</v>
      </c>
      <c r="BL14" s="2318"/>
      <c r="BM14" s="2318"/>
      <c r="BN14" s="2318"/>
      <c r="BO14" s="2318"/>
      <c r="BP14" s="2319"/>
      <c r="BQ14" s="2414"/>
      <c r="BR14" s="2415"/>
      <c r="BS14" s="2415"/>
      <c r="BT14" s="2416"/>
      <c r="BU14" s="2423"/>
      <c r="BV14" s="2424"/>
      <c r="BW14" s="2424"/>
      <c r="BX14" s="2424"/>
      <c r="BY14" s="2424"/>
      <c r="BZ14" s="2424"/>
      <c r="CA14" s="2424"/>
      <c r="CB14" s="2425"/>
      <c r="CC14" s="2388"/>
      <c r="CD14" s="2389"/>
      <c r="CE14" s="2389"/>
      <c r="CF14" s="2389"/>
      <c r="CG14" s="2389"/>
      <c r="CH14" s="2389"/>
      <c r="CI14" s="2389"/>
      <c r="CJ14" s="2389"/>
      <c r="CK14" s="2390"/>
    </row>
    <row r="15" spans="1:90" ht="8.25" customHeight="1" x14ac:dyDescent="0.15">
      <c r="A15" s="260"/>
      <c r="B15" s="260"/>
      <c r="C15" s="260"/>
      <c r="D15" s="260"/>
      <c r="E15" s="2242"/>
      <c r="F15" s="2243"/>
      <c r="G15" s="2243"/>
      <c r="H15" s="2243"/>
      <c r="I15" s="2243"/>
      <c r="J15" s="2243"/>
      <c r="K15" s="2394"/>
      <c r="L15" s="2294"/>
      <c r="M15" s="2295"/>
      <c r="N15" s="2295"/>
      <c r="O15" s="2295"/>
      <c r="P15" s="2295"/>
      <c r="Q15" s="2295"/>
      <c r="R15" s="2295"/>
      <c r="S15" s="2295"/>
      <c r="T15" s="2295"/>
      <c r="U15" s="2295"/>
      <c r="V15" s="3259"/>
      <c r="W15" s="2294"/>
      <c r="X15" s="2294"/>
      <c r="Y15" s="2295"/>
      <c r="Z15" s="2295"/>
      <c r="AA15" s="2295"/>
      <c r="AB15" s="2295"/>
      <c r="AC15" s="2295"/>
      <c r="AD15" s="2295"/>
      <c r="AE15" s="2295"/>
      <c r="AF15" s="2295"/>
      <c r="AG15" s="2295"/>
      <c r="AH15" s="2296"/>
      <c r="AI15" s="2275"/>
      <c r="AJ15" s="2276"/>
      <c r="AK15" s="2299"/>
      <c r="AL15" s="2300"/>
      <c r="AM15" s="2303"/>
      <c r="AN15" s="2304"/>
      <c r="AO15" s="2300"/>
      <c r="AP15" s="2307"/>
      <c r="AQ15" s="2262"/>
      <c r="AR15" s="2263"/>
      <c r="AS15" s="2264"/>
      <c r="AT15" s="2299"/>
      <c r="AU15" s="2300"/>
      <c r="AV15" s="2303"/>
      <c r="AW15" s="2304"/>
      <c r="AX15" s="2300"/>
      <c r="AY15" s="2307"/>
      <c r="AZ15" s="2402"/>
      <c r="BA15" s="2289"/>
      <c r="BB15" s="2289"/>
      <c r="BC15" s="2289"/>
      <c r="BD15" s="2289"/>
      <c r="BE15" s="2289"/>
      <c r="BF15" s="2289"/>
      <c r="BG15" s="2289"/>
      <c r="BH15" s="2289"/>
      <c r="BI15" s="2292"/>
      <c r="BJ15" s="2293"/>
      <c r="BK15" s="2317"/>
      <c r="BL15" s="2318"/>
      <c r="BM15" s="2318"/>
      <c r="BN15" s="2318"/>
      <c r="BO15" s="2318"/>
      <c r="BP15" s="2319"/>
      <c r="BQ15" s="2414"/>
      <c r="BR15" s="2415"/>
      <c r="BS15" s="2415"/>
      <c r="BT15" s="2416"/>
      <c r="BU15" s="2423"/>
      <c r="BV15" s="2424"/>
      <c r="BW15" s="2424"/>
      <c r="BX15" s="2424"/>
      <c r="BY15" s="2424"/>
      <c r="BZ15" s="2424"/>
      <c r="CA15" s="2424"/>
      <c r="CB15" s="2425"/>
      <c r="CC15" s="2388"/>
      <c r="CD15" s="2389"/>
      <c r="CE15" s="2389"/>
      <c r="CF15" s="2389"/>
      <c r="CG15" s="2389"/>
      <c r="CH15" s="2389"/>
      <c r="CI15" s="2389"/>
      <c r="CJ15" s="2389"/>
      <c r="CK15" s="2390"/>
    </row>
    <row r="16" spans="1:90" ht="16.5" customHeight="1" thickBot="1" x14ac:dyDescent="0.2">
      <c r="A16" s="260"/>
      <c r="B16" s="260"/>
      <c r="C16" s="260"/>
      <c r="D16" s="1847"/>
      <c r="E16" s="2244"/>
      <c r="F16" s="2245"/>
      <c r="G16" s="2245"/>
      <c r="H16" s="2245"/>
      <c r="I16" s="2245"/>
      <c r="J16" s="2245"/>
      <c r="K16" s="610"/>
      <c r="L16" s="589"/>
      <c r="M16" s="2297"/>
      <c r="N16" s="2297"/>
      <c r="O16" s="2297"/>
      <c r="P16" s="2297"/>
      <c r="Q16" s="2297"/>
      <c r="R16" s="2297"/>
      <c r="S16" s="2297"/>
      <c r="T16" s="2297"/>
      <c r="U16" s="2297"/>
      <c r="V16" s="3260"/>
      <c r="W16" s="589"/>
      <c r="X16" s="589"/>
      <c r="Y16" s="2297"/>
      <c r="Z16" s="2297"/>
      <c r="AA16" s="2297"/>
      <c r="AB16" s="2297"/>
      <c r="AC16" s="2297"/>
      <c r="AD16" s="2297"/>
      <c r="AE16" s="2297"/>
      <c r="AF16" s="2297"/>
      <c r="AG16" s="2297"/>
      <c r="AH16" s="2298"/>
      <c r="AI16" s="2277"/>
      <c r="AJ16" s="2278"/>
      <c r="AK16" s="2301"/>
      <c r="AL16" s="2302"/>
      <c r="AM16" s="2305"/>
      <c r="AN16" s="2306"/>
      <c r="AO16" s="2302"/>
      <c r="AP16" s="2308"/>
      <c r="AQ16" s="2265"/>
      <c r="AR16" s="2266"/>
      <c r="AS16" s="2267"/>
      <c r="AT16" s="2301"/>
      <c r="AU16" s="2302"/>
      <c r="AV16" s="2305"/>
      <c r="AW16" s="2306"/>
      <c r="AX16" s="2302"/>
      <c r="AY16" s="2308"/>
      <c r="AZ16" s="576" t="s">
        <v>74</v>
      </c>
      <c r="BA16" s="2403">
        <v>320000</v>
      </c>
      <c r="BB16" s="2403"/>
      <c r="BC16" s="2403"/>
      <c r="BD16" s="2403"/>
      <c r="BE16" s="2403"/>
      <c r="BF16" s="2403"/>
      <c r="BG16" s="2403"/>
      <c r="BH16" s="2403"/>
      <c r="BI16" s="2404" t="s">
        <v>249</v>
      </c>
      <c r="BJ16" s="2405"/>
      <c r="BK16" s="2320"/>
      <c r="BL16" s="2321"/>
      <c r="BM16" s="2321"/>
      <c r="BN16" s="2321"/>
      <c r="BO16" s="2321"/>
      <c r="BP16" s="2322"/>
      <c r="BQ16" s="2417"/>
      <c r="BR16" s="2418"/>
      <c r="BS16" s="2418"/>
      <c r="BT16" s="2419"/>
      <c r="BU16" s="2426"/>
      <c r="BV16" s="2427"/>
      <c r="BW16" s="2427"/>
      <c r="BX16" s="2427"/>
      <c r="BY16" s="2427"/>
      <c r="BZ16" s="2427"/>
      <c r="CA16" s="2427"/>
      <c r="CB16" s="2428"/>
      <c r="CC16" s="2391"/>
      <c r="CD16" s="2392"/>
      <c r="CE16" s="2392"/>
      <c r="CF16" s="2392"/>
      <c r="CG16" s="2392"/>
      <c r="CH16" s="2392"/>
      <c r="CI16" s="2392"/>
      <c r="CJ16" s="2392"/>
      <c r="CK16" s="2393"/>
    </row>
    <row r="17" spans="1:89" ht="15" customHeight="1" x14ac:dyDescent="0.15">
      <c r="A17" s="260"/>
      <c r="B17" s="260"/>
      <c r="C17" s="260"/>
      <c r="D17" s="1847"/>
      <c r="E17" s="2406" t="s">
        <v>5</v>
      </c>
      <c r="F17" s="2407"/>
      <c r="G17" s="2407"/>
      <c r="H17" s="2407"/>
      <c r="I17" s="2407"/>
      <c r="J17" s="3066"/>
      <c r="K17" s="3067"/>
      <c r="L17" s="3067"/>
      <c r="M17" s="3068"/>
      <c r="N17" s="3068"/>
      <c r="O17" s="748"/>
      <c r="P17" s="748"/>
      <c r="Q17" s="748"/>
      <c r="R17" s="748"/>
      <c r="S17" s="748"/>
      <c r="T17" s="748"/>
      <c r="U17" s="748"/>
      <c r="V17" s="749"/>
      <c r="W17" s="746" t="s">
        <v>181</v>
      </c>
      <c r="X17" s="600"/>
      <c r="Y17" s="2260" t="s">
        <v>361</v>
      </c>
      <c r="Z17" s="2260"/>
      <c r="AA17" s="2260"/>
      <c r="AB17" s="2260"/>
      <c r="AC17" s="2260"/>
      <c r="AD17" s="2260"/>
      <c r="AE17" s="2260"/>
      <c r="AF17" s="2260"/>
      <c r="AG17" s="2260"/>
      <c r="AH17" s="2260"/>
      <c r="AI17" s="2260"/>
      <c r="AJ17" s="3069"/>
      <c r="AK17" s="745" t="s">
        <v>102</v>
      </c>
      <c r="AL17" s="2257">
        <v>123</v>
      </c>
      <c r="AM17" s="2257"/>
      <c r="AN17" s="756" t="s">
        <v>360</v>
      </c>
      <c r="AO17" s="3257">
        <v>4567</v>
      </c>
      <c r="AP17" s="3257"/>
      <c r="AQ17" s="3257"/>
      <c r="AR17" s="3257"/>
      <c r="AS17" s="2408" t="s">
        <v>89</v>
      </c>
      <c r="AT17" s="2408"/>
      <c r="AU17" s="2408"/>
      <c r="AV17" s="2409" t="s">
        <v>283</v>
      </c>
      <c r="AW17" s="2409"/>
      <c r="AX17" s="2409"/>
      <c r="AY17" s="2409"/>
      <c r="AZ17" s="2409"/>
      <c r="BA17" s="2409"/>
      <c r="BB17" s="2409"/>
      <c r="BC17" s="2409"/>
      <c r="BD17" s="2409"/>
      <c r="BE17" s="2409"/>
      <c r="BF17" s="2409"/>
      <c r="BG17" s="2409"/>
      <c r="BH17" s="2409"/>
      <c r="BI17" s="2409"/>
      <c r="BJ17" s="2409"/>
      <c r="BK17" s="2409"/>
      <c r="BL17" s="2409"/>
      <c r="BM17" s="2409"/>
      <c r="BN17" s="2409"/>
      <c r="BO17" s="2409"/>
      <c r="BP17" s="2409"/>
      <c r="BQ17" s="2409"/>
      <c r="BR17" s="2409"/>
      <c r="BS17" s="2409"/>
      <c r="BT17" s="2409"/>
      <c r="BU17" s="2409"/>
      <c r="BV17" s="2409"/>
      <c r="BW17" s="2409"/>
      <c r="BX17" s="2409"/>
      <c r="BY17" s="2409"/>
      <c r="BZ17" s="2409"/>
      <c r="CA17" s="2409"/>
      <c r="CB17" s="2410"/>
      <c r="CC17" s="2429" t="s">
        <v>254</v>
      </c>
      <c r="CD17" s="2429"/>
      <c r="CE17" s="2429"/>
      <c r="CF17" s="2429"/>
      <c r="CG17" s="2429"/>
      <c r="CH17" s="2429"/>
      <c r="CI17" s="2429"/>
      <c r="CJ17" s="2429"/>
      <c r="CK17" s="2430"/>
    </row>
    <row r="18" spans="1:89" ht="23.25" customHeight="1" thickBot="1" x14ac:dyDescent="0.2">
      <c r="A18" s="260"/>
      <c r="B18" s="260"/>
      <c r="C18" s="260"/>
      <c r="D18" s="1847"/>
      <c r="E18" s="2431" t="s">
        <v>271</v>
      </c>
      <c r="F18" s="2432"/>
      <c r="G18" s="2432"/>
      <c r="H18" s="2432"/>
      <c r="I18" s="2432"/>
      <c r="J18" s="3261"/>
      <c r="K18" s="2332"/>
      <c r="L18" s="2332"/>
      <c r="M18" s="2332"/>
      <c r="N18" s="2332"/>
      <c r="O18" s="2332"/>
      <c r="P18" s="2332"/>
      <c r="Q18" s="2332"/>
      <c r="R18" s="2332"/>
      <c r="S18" s="2332"/>
      <c r="T18" s="2332"/>
      <c r="U18" s="2332"/>
      <c r="V18" s="3076"/>
      <c r="W18" s="747"/>
      <c r="X18" s="750"/>
      <c r="Y18" s="2266"/>
      <c r="Z18" s="2266"/>
      <c r="AA18" s="2266"/>
      <c r="AB18" s="2266"/>
      <c r="AC18" s="2266"/>
      <c r="AD18" s="2266"/>
      <c r="AE18" s="2266"/>
      <c r="AF18" s="2266"/>
      <c r="AG18" s="2266"/>
      <c r="AH18" s="2266"/>
      <c r="AI18" s="2266"/>
      <c r="AJ18" s="3070"/>
      <c r="AK18" s="2527" t="s">
        <v>359</v>
      </c>
      <c r="AL18" s="2258"/>
      <c r="AM18" s="2258"/>
      <c r="AN18" s="2258"/>
      <c r="AO18" s="2258"/>
      <c r="AP18" s="2258"/>
      <c r="AQ18" s="2258"/>
      <c r="AR18" s="2258"/>
      <c r="AS18" s="2433" t="s">
        <v>260</v>
      </c>
      <c r="AT18" s="2433"/>
      <c r="AU18" s="2434" t="s">
        <v>282</v>
      </c>
      <c r="AV18" s="2434"/>
      <c r="AW18" s="2434"/>
      <c r="AX18" s="2434"/>
      <c r="AY18" s="2434"/>
      <c r="AZ18" s="2434"/>
      <c r="BA18" s="2434"/>
      <c r="BB18" s="2434"/>
      <c r="BC18" s="2434"/>
      <c r="BD18" s="2434"/>
      <c r="BE18" s="2434"/>
      <c r="BF18" s="2434"/>
      <c r="BG18" s="2434"/>
      <c r="BH18" s="2434"/>
      <c r="BI18" s="2434"/>
      <c r="BJ18" s="2434"/>
      <c r="BK18" s="2434"/>
      <c r="BL18" s="2434"/>
      <c r="BM18" s="2434"/>
      <c r="BN18" s="2434"/>
      <c r="BO18" s="2434"/>
      <c r="BP18" s="2434"/>
      <c r="BQ18" s="2434"/>
      <c r="BR18" s="2434"/>
      <c r="BS18" s="2434"/>
      <c r="BT18" s="2434"/>
      <c r="BU18" s="2434"/>
      <c r="BV18" s="2434"/>
      <c r="BW18" s="2434"/>
      <c r="BX18" s="2434"/>
      <c r="BY18" s="2434"/>
      <c r="BZ18" s="2434"/>
      <c r="CA18" s="2434"/>
      <c r="CB18" s="2435"/>
      <c r="CC18" s="2436" t="s">
        <v>292</v>
      </c>
      <c r="CD18" s="2436"/>
      <c r="CE18" s="2436"/>
      <c r="CF18" s="2436"/>
      <c r="CG18" s="2436"/>
      <c r="CH18" s="2436"/>
      <c r="CI18" s="2436"/>
      <c r="CJ18" s="2436"/>
      <c r="CK18" s="2437"/>
    </row>
    <row r="19" spans="1:89" ht="6.75" customHeight="1" thickBot="1" x14ac:dyDescent="0.2">
      <c r="D19" s="16"/>
      <c r="E19" s="2"/>
      <c r="F19" s="2"/>
      <c r="G19" s="2"/>
      <c r="H19" s="2"/>
      <c r="I19" s="2"/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2"/>
      <c r="AR19" s="12"/>
      <c r="AS19" s="2"/>
      <c r="AT19" s="2"/>
      <c r="AU19" s="2"/>
      <c r="AV19" s="2"/>
      <c r="AW19" s="2"/>
      <c r="AX19" s="2"/>
      <c r="AY19" s="12"/>
      <c r="AZ19" s="1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 t="s">
        <v>120</v>
      </c>
      <c r="BS19" s="2"/>
      <c r="BT19" s="2"/>
      <c r="BU19" s="2"/>
      <c r="BV19" s="2"/>
      <c r="BW19" s="10"/>
      <c r="BX19" s="10"/>
      <c r="BY19" s="10"/>
      <c r="BZ19" s="10"/>
      <c r="CA19" s="10"/>
      <c r="CB19" s="10"/>
      <c r="CC19" s="10"/>
      <c r="CD19" s="10"/>
      <c r="CE19" s="10"/>
      <c r="CF19" s="11"/>
      <c r="CG19" s="11"/>
      <c r="CH19" s="358"/>
      <c r="CI19" s="358"/>
      <c r="CJ19" s="358"/>
      <c r="CK19" s="358"/>
    </row>
    <row r="20" spans="1:89" ht="8.25" customHeight="1" x14ac:dyDescent="0.15">
      <c r="A20" s="260"/>
      <c r="B20" s="260"/>
      <c r="C20" s="260"/>
      <c r="D20" s="260"/>
      <c r="E20" s="2240" t="s">
        <v>275</v>
      </c>
      <c r="F20" s="2241"/>
      <c r="G20" s="2241"/>
      <c r="H20" s="2241"/>
      <c r="I20" s="2241"/>
      <c r="J20" s="2241"/>
      <c r="K20" s="2268" t="s">
        <v>369</v>
      </c>
      <c r="L20" s="2269"/>
      <c r="M20" s="2269"/>
      <c r="N20" s="2269"/>
      <c r="O20" s="2269"/>
      <c r="P20" s="2269"/>
      <c r="Q20" s="2269"/>
      <c r="R20" s="2269"/>
      <c r="S20" s="2269"/>
      <c r="T20" s="2269"/>
      <c r="U20" s="2269"/>
      <c r="V20" s="2269"/>
      <c r="W20" s="2269"/>
      <c r="X20" s="2269"/>
      <c r="Y20" s="2269"/>
      <c r="Z20" s="2269"/>
      <c r="AA20" s="2269"/>
      <c r="AB20" s="2269"/>
      <c r="AC20" s="2269"/>
      <c r="AD20" s="2269"/>
      <c r="AE20" s="2269"/>
      <c r="AF20" s="2269"/>
      <c r="AG20" s="2269"/>
      <c r="AH20" s="2270"/>
      <c r="AI20" s="2259" t="s">
        <v>262</v>
      </c>
      <c r="AJ20" s="2274"/>
      <c r="AK20" s="615"/>
      <c r="AL20" s="2400" t="s">
        <v>6</v>
      </c>
      <c r="AM20" s="616"/>
      <c r="AN20" s="2400" t="s">
        <v>7</v>
      </c>
      <c r="AO20" s="616"/>
      <c r="AP20" s="2438" t="s">
        <v>8</v>
      </c>
      <c r="AQ20" s="2259" t="s">
        <v>261</v>
      </c>
      <c r="AR20" s="2260"/>
      <c r="AS20" s="2261"/>
      <c r="AT20" s="2309" t="s">
        <v>297</v>
      </c>
      <c r="AU20" s="2310"/>
      <c r="AV20" s="2310"/>
      <c r="AW20" s="2310"/>
      <c r="AX20" s="2310"/>
      <c r="AY20" s="2311"/>
      <c r="AZ20" s="2315" t="s">
        <v>111</v>
      </c>
      <c r="BA20" s="2397">
        <v>240000</v>
      </c>
      <c r="BB20" s="2397"/>
      <c r="BC20" s="2397"/>
      <c r="BD20" s="2397"/>
      <c r="BE20" s="2397"/>
      <c r="BF20" s="2397"/>
      <c r="BG20" s="2397"/>
      <c r="BH20" s="2397"/>
      <c r="BI20" s="2284" t="s">
        <v>249</v>
      </c>
      <c r="BJ20" s="2285"/>
      <c r="BK20" s="579"/>
      <c r="BL20" s="580"/>
      <c r="BM20" s="580"/>
      <c r="BN20" s="2448" t="s">
        <v>54</v>
      </c>
      <c r="BO20" s="2448"/>
      <c r="BP20" s="2449"/>
      <c r="BQ20" s="2411" t="s">
        <v>116</v>
      </c>
      <c r="BR20" s="2412"/>
      <c r="BS20" s="2412"/>
      <c r="BT20" s="2413"/>
      <c r="BU20" s="2420" t="s">
        <v>258</v>
      </c>
      <c r="BV20" s="2421"/>
      <c r="BW20" s="2421"/>
      <c r="BX20" s="2421"/>
      <c r="BY20" s="2421"/>
      <c r="BZ20" s="2421"/>
      <c r="CA20" s="2421"/>
      <c r="CB20" s="2422"/>
      <c r="CC20" s="2385"/>
      <c r="CD20" s="2386"/>
      <c r="CE20" s="2386"/>
      <c r="CF20" s="2386"/>
      <c r="CG20" s="2386"/>
      <c r="CH20" s="2386"/>
      <c r="CI20" s="2386"/>
      <c r="CJ20" s="2386"/>
      <c r="CK20" s="2387"/>
    </row>
    <row r="21" spans="1:89" ht="9.75" customHeight="1" x14ac:dyDescent="0.15">
      <c r="A21" s="260"/>
      <c r="B21" s="260"/>
      <c r="C21" s="260"/>
      <c r="D21" s="260"/>
      <c r="E21" s="2242"/>
      <c r="F21" s="2243"/>
      <c r="G21" s="2243"/>
      <c r="H21" s="2243"/>
      <c r="I21" s="2243"/>
      <c r="J21" s="2243"/>
      <c r="K21" s="3254"/>
      <c r="L21" s="3255"/>
      <c r="M21" s="3255"/>
      <c r="N21" s="3255"/>
      <c r="O21" s="3255"/>
      <c r="P21" s="3255"/>
      <c r="Q21" s="3255"/>
      <c r="R21" s="3255"/>
      <c r="S21" s="3255"/>
      <c r="T21" s="3255"/>
      <c r="U21" s="3255"/>
      <c r="V21" s="3255"/>
      <c r="W21" s="3255"/>
      <c r="X21" s="3255"/>
      <c r="Y21" s="3255"/>
      <c r="Z21" s="3255"/>
      <c r="AA21" s="3255"/>
      <c r="AB21" s="3255"/>
      <c r="AC21" s="3255"/>
      <c r="AD21" s="3255"/>
      <c r="AE21" s="3255"/>
      <c r="AF21" s="3255"/>
      <c r="AG21" s="3255"/>
      <c r="AH21" s="3256"/>
      <c r="AI21" s="2275"/>
      <c r="AJ21" s="2276"/>
      <c r="AK21" s="587"/>
      <c r="AL21" s="2398"/>
      <c r="AM21" s="281"/>
      <c r="AN21" s="2398"/>
      <c r="AO21" s="281"/>
      <c r="AP21" s="2439"/>
      <c r="AQ21" s="2262"/>
      <c r="AR21" s="2263"/>
      <c r="AS21" s="2264"/>
      <c r="AT21" s="2312"/>
      <c r="AU21" s="2313"/>
      <c r="AV21" s="2313"/>
      <c r="AW21" s="2313"/>
      <c r="AX21" s="2313"/>
      <c r="AY21" s="2314"/>
      <c r="AZ21" s="2316"/>
      <c r="BA21" s="2289"/>
      <c r="BB21" s="2289"/>
      <c r="BC21" s="2289"/>
      <c r="BD21" s="2289"/>
      <c r="BE21" s="2289"/>
      <c r="BF21" s="2289"/>
      <c r="BG21" s="2289"/>
      <c r="BH21" s="2289"/>
      <c r="BI21" s="2286"/>
      <c r="BJ21" s="2287"/>
      <c r="BK21" s="577"/>
      <c r="BL21" s="578"/>
      <c r="BM21" s="578"/>
      <c r="BN21" s="2450"/>
      <c r="BO21" s="2450"/>
      <c r="BP21" s="2451"/>
      <c r="BQ21" s="2414"/>
      <c r="BR21" s="2415"/>
      <c r="BS21" s="2415"/>
      <c r="BT21" s="2416"/>
      <c r="BU21" s="2423"/>
      <c r="BV21" s="2424"/>
      <c r="BW21" s="2424"/>
      <c r="BX21" s="2424"/>
      <c r="BY21" s="2424"/>
      <c r="BZ21" s="2424"/>
      <c r="CA21" s="2424"/>
      <c r="CB21" s="2425"/>
      <c r="CC21" s="2388"/>
      <c r="CD21" s="2389"/>
      <c r="CE21" s="2389"/>
      <c r="CF21" s="2389"/>
      <c r="CG21" s="2389"/>
      <c r="CH21" s="2389"/>
      <c r="CI21" s="2389"/>
      <c r="CJ21" s="2389"/>
      <c r="CK21" s="2390"/>
    </row>
    <row r="22" spans="1:89" ht="8.25" customHeight="1" x14ac:dyDescent="0.15">
      <c r="A22" s="260"/>
      <c r="B22" s="260"/>
      <c r="C22" s="260"/>
      <c r="D22" s="260"/>
      <c r="E22" s="2242"/>
      <c r="F22" s="2243"/>
      <c r="G22" s="2243"/>
      <c r="H22" s="2243"/>
      <c r="I22" s="2243"/>
      <c r="J22" s="2243"/>
      <c r="K22" s="2504" t="s">
        <v>255</v>
      </c>
      <c r="L22" s="2505"/>
      <c r="M22" s="2506" t="s">
        <v>368</v>
      </c>
      <c r="N22" s="2506"/>
      <c r="O22" s="2506"/>
      <c r="P22" s="2506"/>
      <c r="Q22" s="2506"/>
      <c r="R22" s="2506"/>
      <c r="S22" s="2506"/>
      <c r="T22" s="2506"/>
      <c r="U22" s="2506"/>
      <c r="V22" s="3258"/>
      <c r="W22" s="2505" t="s">
        <v>256</v>
      </c>
      <c r="X22" s="2505"/>
      <c r="Y22" s="2506" t="s">
        <v>367</v>
      </c>
      <c r="Z22" s="2506"/>
      <c r="AA22" s="2506"/>
      <c r="AB22" s="2506"/>
      <c r="AC22" s="2506"/>
      <c r="AD22" s="2506"/>
      <c r="AE22" s="2506"/>
      <c r="AF22" s="2506"/>
      <c r="AG22" s="2506"/>
      <c r="AH22" s="2510"/>
      <c r="AI22" s="2275"/>
      <c r="AJ22" s="2276"/>
      <c r="AK22" s="2299" t="s">
        <v>378</v>
      </c>
      <c r="AL22" s="2300"/>
      <c r="AM22" s="2303" t="s">
        <v>379</v>
      </c>
      <c r="AN22" s="2304"/>
      <c r="AO22" s="2300" t="s">
        <v>380</v>
      </c>
      <c r="AP22" s="2307"/>
      <c r="AQ22" s="2262"/>
      <c r="AR22" s="2263"/>
      <c r="AS22" s="2264"/>
      <c r="AT22" s="2299" t="s">
        <v>281</v>
      </c>
      <c r="AU22" s="2300"/>
      <c r="AV22" s="2303" t="s">
        <v>384</v>
      </c>
      <c r="AW22" s="2304"/>
      <c r="AX22" s="2300" t="s">
        <v>383</v>
      </c>
      <c r="AY22" s="2307"/>
      <c r="AZ22" s="2401" t="s">
        <v>113</v>
      </c>
      <c r="BA22" s="2288">
        <v>70000</v>
      </c>
      <c r="BB22" s="2288"/>
      <c r="BC22" s="2288"/>
      <c r="BD22" s="2288"/>
      <c r="BE22" s="2288"/>
      <c r="BF22" s="2288"/>
      <c r="BG22" s="2288"/>
      <c r="BH22" s="2288"/>
      <c r="BI22" s="2290" t="s">
        <v>249</v>
      </c>
      <c r="BJ22" s="2291"/>
      <c r="BK22" s="2317">
        <v>800</v>
      </c>
      <c r="BL22" s="2318"/>
      <c r="BM22" s="2318"/>
      <c r="BN22" s="2318"/>
      <c r="BO22" s="2318"/>
      <c r="BP22" s="2319"/>
      <c r="BQ22" s="2414"/>
      <c r="BR22" s="2415"/>
      <c r="BS22" s="2415"/>
      <c r="BT22" s="2416"/>
      <c r="BU22" s="2423"/>
      <c r="BV22" s="2424"/>
      <c r="BW22" s="2424"/>
      <c r="BX22" s="2424"/>
      <c r="BY22" s="2424"/>
      <c r="BZ22" s="2424"/>
      <c r="CA22" s="2424"/>
      <c r="CB22" s="2425"/>
      <c r="CC22" s="2388"/>
      <c r="CD22" s="2389"/>
      <c r="CE22" s="2389"/>
      <c r="CF22" s="2389"/>
      <c r="CG22" s="2389"/>
      <c r="CH22" s="2389"/>
      <c r="CI22" s="2389"/>
      <c r="CJ22" s="2389"/>
      <c r="CK22" s="2390"/>
    </row>
    <row r="23" spans="1:89" ht="8.25" customHeight="1" x14ac:dyDescent="0.15">
      <c r="A23" s="260"/>
      <c r="B23" s="260"/>
      <c r="C23" s="260"/>
      <c r="D23" s="260"/>
      <c r="E23" s="2242"/>
      <c r="F23" s="2243"/>
      <c r="G23" s="2243"/>
      <c r="H23" s="2243"/>
      <c r="I23" s="2243"/>
      <c r="J23" s="2243"/>
      <c r="K23" s="2394"/>
      <c r="L23" s="2294"/>
      <c r="M23" s="2295"/>
      <c r="N23" s="2295"/>
      <c r="O23" s="2295"/>
      <c r="P23" s="2295"/>
      <c r="Q23" s="2295"/>
      <c r="R23" s="2295"/>
      <c r="S23" s="2295"/>
      <c r="T23" s="2295"/>
      <c r="U23" s="2295"/>
      <c r="V23" s="3259"/>
      <c r="W23" s="2294"/>
      <c r="X23" s="2294"/>
      <c r="Y23" s="2295"/>
      <c r="Z23" s="2295"/>
      <c r="AA23" s="2295"/>
      <c r="AB23" s="2295"/>
      <c r="AC23" s="2295"/>
      <c r="AD23" s="2295"/>
      <c r="AE23" s="2295"/>
      <c r="AF23" s="2295"/>
      <c r="AG23" s="2295"/>
      <c r="AH23" s="2296"/>
      <c r="AI23" s="2275"/>
      <c r="AJ23" s="2276"/>
      <c r="AK23" s="2299"/>
      <c r="AL23" s="2300"/>
      <c r="AM23" s="2303"/>
      <c r="AN23" s="2304"/>
      <c r="AO23" s="2300"/>
      <c r="AP23" s="2307"/>
      <c r="AQ23" s="2262"/>
      <c r="AR23" s="2263"/>
      <c r="AS23" s="2264"/>
      <c r="AT23" s="2299"/>
      <c r="AU23" s="2300"/>
      <c r="AV23" s="2303"/>
      <c r="AW23" s="2304"/>
      <c r="AX23" s="2300"/>
      <c r="AY23" s="2307"/>
      <c r="AZ23" s="2402"/>
      <c r="BA23" s="2289"/>
      <c r="BB23" s="2289"/>
      <c r="BC23" s="2289"/>
      <c r="BD23" s="2289"/>
      <c r="BE23" s="2289"/>
      <c r="BF23" s="2289"/>
      <c r="BG23" s="2289"/>
      <c r="BH23" s="2289"/>
      <c r="BI23" s="2292"/>
      <c r="BJ23" s="2293"/>
      <c r="BK23" s="2317"/>
      <c r="BL23" s="2318"/>
      <c r="BM23" s="2318"/>
      <c r="BN23" s="2318"/>
      <c r="BO23" s="2318"/>
      <c r="BP23" s="2319"/>
      <c r="BQ23" s="2414"/>
      <c r="BR23" s="2415"/>
      <c r="BS23" s="2415"/>
      <c r="BT23" s="2416"/>
      <c r="BU23" s="2423"/>
      <c r="BV23" s="2424"/>
      <c r="BW23" s="2424"/>
      <c r="BX23" s="2424"/>
      <c r="BY23" s="2424"/>
      <c r="BZ23" s="2424"/>
      <c r="CA23" s="2424"/>
      <c r="CB23" s="2425"/>
      <c r="CC23" s="2388"/>
      <c r="CD23" s="2389"/>
      <c r="CE23" s="2389"/>
      <c r="CF23" s="2389"/>
      <c r="CG23" s="2389"/>
      <c r="CH23" s="2389"/>
      <c r="CI23" s="2389"/>
      <c r="CJ23" s="2389"/>
      <c r="CK23" s="2390"/>
    </row>
    <row r="24" spans="1:89" ht="16.5" customHeight="1" thickBot="1" x14ac:dyDescent="0.2">
      <c r="A24" s="260"/>
      <c r="B24" s="260"/>
      <c r="C24" s="260"/>
      <c r="D24" s="1847"/>
      <c r="E24" s="2244"/>
      <c r="F24" s="2245"/>
      <c r="G24" s="2245"/>
      <c r="H24" s="2245"/>
      <c r="I24" s="2245"/>
      <c r="J24" s="2245"/>
      <c r="K24" s="610"/>
      <c r="L24" s="589"/>
      <c r="M24" s="2297"/>
      <c r="N24" s="2297"/>
      <c r="O24" s="2297"/>
      <c r="P24" s="2297"/>
      <c r="Q24" s="2297"/>
      <c r="R24" s="2297"/>
      <c r="S24" s="2297"/>
      <c r="T24" s="2297"/>
      <c r="U24" s="2297"/>
      <c r="V24" s="3260"/>
      <c r="W24" s="589"/>
      <c r="X24" s="589"/>
      <c r="Y24" s="2297"/>
      <c r="Z24" s="2297"/>
      <c r="AA24" s="2297"/>
      <c r="AB24" s="2297"/>
      <c r="AC24" s="2297"/>
      <c r="AD24" s="2297"/>
      <c r="AE24" s="2297"/>
      <c r="AF24" s="2297"/>
      <c r="AG24" s="2297"/>
      <c r="AH24" s="2298"/>
      <c r="AI24" s="2277"/>
      <c r="AJ24" s="2278"/>
      <c r="AK24" s="2301"/>
      <c r="AL24" s="2302"/>
      <c r="AM24" s="2305"/>
      <c r="AN24" s="2306"/>
      <c r="AO24" s="2302"/>
      <c r="AP24" s="2308"/>
      <c r="AQ24" s="2265"/>
      <c r="AR24" s="2266"/>
      <c r="AS24" s="2267"/>
      <c r="AT24" s="2301"/>
      <c r="AU24" s="2302"/>
      <c r="AV24" s="2305"/>
      <c r="AW24" s="2306"/>
      <c r="AX24" s="2302"/>
      <c r="AY24" s="2308"/>
      <c r="AZ24" s="576" t="s">
        <v>74</v>
      </c>
      <c r="BA24" s="2403">
        <v>310000</v>
      </c>
      <c r="BB24" s="2403"/>
      <c r="BC24" s="2403"/>
      <c r="BD24" s="2403"/>
      <c r="BE24" s="2403"/>
      <c r="BF24" s="2403"/>
      <c r="BG24" s="2403"/>
      <c r="BH24" s="2403"/>
      <c r="BI24" s="2404" t="s">
        <v>249</v>
      </c>
      <c r="BJ24" s="2405"/>
      <c r="BK24" s="2320"/>
      <c r="BL24" s="2321"/>
      <c r="BM24" s="2321"/>
      <c r="BN24" s="2321"/>
      <c r="BO24" s="2321"/>
      <c r="BP24" s="2322"/>
      <c r="BQ24" s="2417"/>
      <c r="BR24" s="2418"/>
      <c r="BS24" s="2418"/>
      <c r="BT24" s="2419"/>
      <c r="BU24" s="2426"/>
      <c r="BV24" s="2427"/>
      <c r="BW24" s="2427"/>
      <c r="BX24" s="2427"/>
      <c r="BY24" s="2427"/>
      <c r="BZ24" s="2427"/>
      <c r="CA24" s="2427"/>
      <c r="CB24" s="2428"/>
      <c r="CC24" s="2391"/>
      <c r="CD24" s="2392"/>
      <c r="CE24" s="2392"/>
      <c r="CF24" s="2392"/>
      <c r="CG24" s="2392"/>
      <c r="CH24" s="2392"/>
      <c r="CI24" s="2392"/>
      <c r="CJ24" s="2392"/>
      <c r="CK24" s="2393"/>
    </row>
    <row r="25" spans="1:89" ht="15" customHeight="1" x14ac:dyDescent="0.15">
      <c r="A25" s="260"/>
      <c r="B25" s="260"/>
      <c r="C25" s="260"/>
      <c r="D25" s="1847"/>
      <c r="E25" s="2406" t="s">
        <v>5</v>
      </c>
      <c r="F25" s="2407"/>
      <c r="G25" s="2407"/>
      <c r="H25" s="2407"/>
      <c r="I25" s="2407"/>
      <c r="J25" s="3066"/>
      <c r="K25" s="3067"/>
      <c r="L25" s="3067"/>
      <c r="M25" s="3068"/>
      <c r="N25" s="3068"/>
      <c r="O25" s="748"/>
      <c r="P25" s="748"/>
      <c r="Q25" s="748"/>
      <c r="R25" s="748"/>
      <c r="S25" s="748"/>
      <c r="T25" s="748"/>
      <c r="U25" s="748"/>
      <c r="V25" s="749"/>
      <c r="W25" s="746" t="s">
        <v>181</v>
      </c>
      <c r="X25" s="600"/>
      <c r="Y25" s="2260" t="s">
        <v>361</v>
      </c>
      <c r="Z25" s="2260"/>
      <c r="AA25" s="2260"/>
      <c r="AB25" s="2260"/>
      <c r="AC25" s="2260"/>
      <c r="AD25" s="2260"/>
      <c r="AE25" s="2260"/>
      <c r="AF25" s="2260"/>
      <c r="AG25" s="2260"/>
      <c r="AH25" s="2260"/>
      <c r="AI25" s="2260"/>
      <c r="AJ25" s="3069"/>
      <c r="AK25" s="745" t="s">
        <v>102</v>
      </c>
      <c r="AL25" s="2257">
        <v>123</v>
      </c>
      <c r="AM25" s="2257"/>
      <c r="AN25" s="756" t="s">
        <v>360</v>
      </c>
      <c r="AO25" s="3257">
        <v>4567</v>
      </c>
      <c r="AP25" s="3257"/>
      <c r="AQ25" s="3257"/>
      <c r="AR25" s="3257"/>
      <c r="AS25" s="2408" t="s">
        <v>89</v>
      </c>
      <c r="AT25" s="2408"/>
      <c r="AU25" s="2408"/>
      <c r="AV25" s="2409" t="s">
        <v>382</v>
      </c>
      <c r="AW25" s="2409"/>
      <c r="AX25" s="2409"/>
      <c r="AY25" s="2409"/>
      <c r="AZ25" s="2409"/>
      <c r="BA25" s="2409"/>
      <c r="BB25" s="2409"/>
      <c r="BC25" s="2409"/>
      <c r="BD25" s="2409"/>
      <c r="BE25" s="2409"/>
      <c r="BF25" s="2409"/>
      <c r="BG25" s="2409"/>
      <c r="BH25" s="2409"/>
      <c r="BI25" s="2409"/>
      <c r="BJ25" s="2409"/>
      <c r="BK25" s="2409"/>
      <c r="BL25" s="2409"/>
      <c r="BM25" s="2409"/>
      <c r="BN25" s="2409"/>
      <c r="BO25" s="2409"/>
      <c r="BP25" s="2409"/>
      <c r="BQ25" s="2409"/>
      <c r="BR25" s="2409"/>
      <c r="BS25" s="2409"/>
      <c r="BT25" s="2409"/>
      <c r="BU25" s="2409"/>
      <c r="BV25" s="2409"/>
      <c r="BW25" s="2409"/>
      <c r="BX25" s="2409"/>
      <c r="BY25" s="2409"/>
      <c r="BZ25" s="2409"/>
      <c r="CA25" s="2409"/>
      <c r="CB25" s="2410"/>
      <c r="CC25" s="2429" t="s">
        <v>254</v>
      </c>
      <c r="CD25" s="2429"/>
      <c r="CE25" s="2429"/>
      <c r="CF25" s="2429"/>
      <c r="CG25" s="2429"/>
      <c r="CH25" s="2429"/>
      <c r="CI25" s="2429"/>
      <c r="CJ25" s="2429"/>
      <c r="CK25" s="2430"/>
    </row>
    <row r="26" spans="1:89" ht="23.25" customHeight="1" thickBot="1" x14ac:dyDescent="0.2">
      <c r="A26" s="260"/>
      <c r="B26" s="260"/>
      <c r="C26" s="260"/>
      <c r="D26" s="1847"/>
      <c r="E26" s="2431" t="s">
        <v>270</v>
      </c>
      <c r="F26" s="2432"/>
      <c r="G26" s="2432"/>
      <c r="H26" s="2432"/>
      <c r="I26" s="2432"/>
      <c r="J26" s="3261"/>
      <c r="K26" s="2332"/>
      <c r="L26" s="2332"/>
      <c r="M26" s="2332"/>
      <c r="N26" s="2332"/>
      <c r="O26" s="2332"/>
      <c r="P26" s="2332"/>
      <c r="Q26" s="2332"/>
      <c r="R26" s="2332"/>
      <c r="S26" s="2332"/>
      <c r="T26" s="2332"/>
      <c r="U26" s="2332"/>
      <c r="V26" s="3076"/>
      <c r="W26" s="747"/>
      <c r="X26" s="750"/>
      <c r="Y26" s="2266"/>
      <c r="Z26" s="2266"/>
      <c r="AA26" s="2266"/>
      <c r="AB26" s="2266"/>
      <c r="AC26" s="2266"/>
      <c r="AD26" s="2266"/>
      <c r="AE26" s="2266"/>
      <c r="AF26" s="2266"/>
      <c r="AG26" s="2266"/>
      <c r="AH26" s="2266"/>
      <c r="AI26" s="2266"/>
      <c r="AJ26" s="3070"/>
      <c r="AK26" s="2527" t="s">
        <v>359</v>
      </c>
      <c r="AL26" s="2258"/>
      <c r="AM26" s="2258"/>
      <c r="AN26" s="2258"/>
      <c r="AO26" s="2258"/>
      <c r="AP26" s="2258"/>
      <c r="AQ26" s="2258"/>
      <c r="AR26" s="2258"/>
      <c r="AS26" s="2433" t="s">
        <v>260</v>
      </c>
      <c r="AT26" s="2433"/>
      <c r="AU26" s="2434" t="s">
        <v>285</v>
      </c>
      <c r="AV26" s="2434"/>
      <c r="AW26" s="2434"/>
      <c r="AX26" s="2434"/>
      <c r="AY26" s="2434"/>
      <c r="AZ26" s="2434"/>
      <c r="BA26" s="2434"/>
      <c r="BB26" s="2434"/>
      <c r="BC26" s="2434"/>
      <c r="BD26" s="2434"/>
      <c r="BE26" s="2434"/>
      <c r="BF26" s="2434"/>
      <c r="BG26" s="2434"/>
      <c r="BH26" s="2434"/>
      <c r="BI26" s="2434"/>
      <c r="BJ26" s="2434"/>
      <c r="BK26" s="2434"/>
      <c r="BL26" s="2434"/>
      <c r="BM26" s="2434"/>
      <c r="BN26" s="2434"/>
      <c r="BO26" s="2434"/>
      <c r="BP26" s="2434"/>
      <c r="BQ26" s="2434"/>
      <c r="BR26" s="2434"/>
      <c r="BS26" s="2434"/>
      <c r="BT26" s="2434"/>
      <c r="BU26" s="2434"/>
      <c r="BV26" s="2434"/>
      <c r="BW26" s="2434"/>
      <c r="BX26" s="2434"/>
      <c r="BY26" s="2434"/>
      <c r="BZ26" s="2434"/>
      <c r="CA26" s="2434"/>
      <c r="CB26" s="2435"/>
      <c r="CC26" s="2436" t="s">
        <v>293</v>
      </c>
      <c r="CD26" s="2436"/>
      <c r="CE26" s="2436"/>
      <c r="CF26" s="2436"/>
      <c r="CG26" s="2436"/>
      <c r="CH26" s="2436"/>
      <c r="CI26" s="2436"/>
      <c r="CJ26" s="2436"/>
      <c r="CK26" s="2437"/>
    </row>
    <row r="27" spans="1:89" ht="6.75" customHeight="1" thickBot="1" x14ac:dyDescent="0.2">
      <c r="A27" s="260"/>
      <c r="B27" s="260"/>
      <c r="C27" s="260"/>
      <c r="D27" s="574"/>
      <c r="E27" s="612"/>
      <c r="F27" s="612"/>
      <c r="G27" s="612"/>
      <c r="H27" s="612"/>
      <c r="I27" s="612"/>
      <c r="J27" s="61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Y27" s="672"/>
      <c r="Z27" s="672"/>
      <c r="AA27" s="672"/>
      <c r="AB27" s="671"/>
      <c r="AC27" s="671"/>
      <c r="AD27" s="671"/>
      <c r="AE27" s="671"/>
      <c r="AF27" s="671"/>
      <c r="AG27" s="671"/>
      <c r="AH27" s="671"/>
      <c r="AI27" s="671"/>
      <c r="AJ27" s="671"/>
      <c r="AK27" s="1"/>
      <c r="AL27" s="1"/>
      <c r="AM27" s="1"/>
      <c r="AN27" s="1"/>
      <c r="AO27" s="1"/>
      <c r="AP27" s="1"/>
      <c r="AQ27" s="1"/>
      <c r="AR27" s="1"/>
      <c r="AS27" s="613"/>
      <c r="AT27" s="613"/>
      <c r="AU27" s="614"/>
      <c r="AV27" s="614"/>
      <c r="AW27" s="614"/>
      <c r="AX27" s="614"/>
      <c r="AY27" s="614"/>
      <c r="AZ27" s="614"/>
      <c r="BA27" s="614"/>
      <c r="BB27" s="614"/>
      <c r="BC27" s="614"/>
      <c r="BD27" s="614"/>
      <c r="BE27" s="614"/>
      <c r="BF27" s="614"/>
      <c r="BG27" s="614"/>
      <c r="BH27" s="614"/>
      <c r="BI27" s="614"/>
      <c r="BJ27" s="614"/>
      <c r="BK27" s="614"/>
      <c r="BL27" s="614"/>
      <c r="BM27" s="614"/>
      <c r="BN27" s="614"/>
      <c r="BO27" s="614"/>
      <c r="BP27" s="614"/>
      <c r="BQ27" s="614"/>
      <c r="BR27" s="614"/>
      <c r="BS27" s="614"/>
      <c r="BT27" s="614"/>
      <c r="BU27" s="614"/>
      <c r="BV27" s="614"/>
      <c r="BW27" s="614"/>
      <c r="BX27" s="614"/>
      <c r="BY27" s="614"/>
      <c r="BZ27" s="614"/>
      <c r="CA27" s="614"/>
      <c r="CB27" s="614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8.25" customHeight="1" x14ac:dyDescent="0.15">
      <c r="A28" s="260"/>
      <c r="B28" s="260"/>
      <c r="C28" s="260"/>
      <c r="D28" s="260"/>
      <c r="E28" s="2240" t="s">
        <v>276</v>
      </c>
      <c r="F28" s="2241"/>
      <c r="G28" s="2241"/>
      <c r="H28" s="2241"/>
      <c r="I28" s="2241"/>
      <c r="J28" s="2241"/>
      <c r="K28" s="2268" t="s">
        <v>371</v>
      </c>
      <c r="L28" s="2269"/>
      <c r="M28" s="2269"/>
      <c r="N28" s="2269"/>
      <c r="O28" s="2269"/>
      <c r="P28" s="2269"/>
      <c r="Q28" s="2269"/>
      <c r="R28" s="2269"/>
      <c r="S28" s="2269"/>
      <c r="T28" s="2269"/>
      <c r="U28" s="2269"/>
      <c r="V28" s="2269"/>
      <c r="W28" s="2269"/>
      <c r="X28" s="2269"/>
      <c r="Y28" s="2269"/>
      <c r="Z28" s="2269"/>
      <c r="AA28" s="2269"/>
      <c r="AB28" s="2269"/>
      <c r="AC28" s="2269"/>
      <c r="AD28" s="2269"/>
      <c r="AE28" s="2269"/>
      <c r="AF28" s="2269"/>
      <c r="AG28" s="2269"/>
      <c r="AH28" s="2270"/>
      <c r="AI28" s="2259" t="s">
        <v>262</v>
      </c>
      <c r="AJ28" s="2274"/>
      <c r="AK28" s="615"/>
      <c r="AL28" s="2400" t="s">
        <v>6</v>
      </c>
      <c r="AM28" s="616"/>
      <c r="AN28" s="2400" t="s">
        <v>7</v>
      </c>
      <c r="AO28" s="616"/>
      <c r="AP28" s="2438" t="s">
        <v>8</v>
      </c>
      <c r="AQ28" s="2259" t="s">
        <v>261</v>
      </c>
      <c r="AR28" s="2260"/>
      <c r="AS28" s="2261"/>
      <c r="AT28" s="2309" t="s">
        <v>297</v>
      </c>
      <c r="AU28" s="2310"/>
      <c r="AV28" s="2310"/>
      <c r="AW28" s="2310"/>
      <c r="AX28" s="2310"/>
      <c r="AY28" s="2311"/>
      <c r="AZ28" s="2315" t="s">
        <v>111</v>
      </c>
      <c r="BA28" s="2397">
        <v>180000</v>
      </c>
      <c r="BB28" s="2397"/>
      <c r="BC28" s="2397"/>
      <c r="BD28" s="2397"/>
      <c r="BE28" s="2397"/>
      <c r="BF28" s="2397"/>
      <c r="BG28" s="2397"/>
      <c r="BH28" s="2397"/>
      <c r="BI28" s="2284" t="s">
        <v>249</v>
      </c>
      <c r="BJ28" s="2285"/>
      <c r="BK28" s="579"/>
      <c r="BL28" s="580"/>
      <c r="BM28" s="580"/>
      <c r="BN28" s="2448" t="s">
        <v>54</v>
      </c>
      <c r="BO28" s="2448"/>
      <c r="BP28" s="2449"/>
      <c r="BQ28" s="2411" t="s">
        <v>116</v>
      </c>
      <c r="BR28" s="2412"/>
      <c r="BS28" s="2412"/>
      <c r="BT28" s="2413"/>
      <c r="BU28" s="2420" t="s">
        <v>258</v>
      </c>
      <c r="BV28" s="2421"/>
      <c r="BW28" s="2421"/>
      <c r="BX28" s="2421"/>
      <c r="BY28" s="2421"/>
      <c r="BZ28" s="2421"/>
      <c r="CA28" s="2421"/>
      <c r="CB28" s="2422"/>
      <c r="CC28" s="2385"/>
      <c r="CD28" s="2386"/>
      <c r="CE28" s="2386"/>
      <c r="CF28" s="2386"/>
      <c r="CG28" s="2386"/>
      <c r="CH28" s="2386"/>
      <c r="CI28" s="2386"/>
      <c r="CJ28" s="2386"/>
      <c r="CK28" s="2387"/>
    </row>
    <row r="29" spans="1:89" ht="9.75" customHeight="1" x14ac:dyDescent="0.15">
      <c r="A29" s="260"/>
      <c r="B29" s="260"/>
      <c r="C29" s="260"/>
      <c r="D29" s="260"/>
      <c r="E29" s="2242"/>
      <c r="F29" s="2243"/>
      <c r="G29" s="2243"/>
      <c r="H29" s="2243"/>
      <c r="I29" s="2243"/>
      <c r="J29" s="2243"/>
      <c r="K29" s="3254"/>
      <c r="L29" s="3255"/>
      <c r="M29" s="3255"/>
      <c r="N29" s="3255"/>
      <c r="O29" s="3255"/>
      <c r="P29" s="3255"/>
      <c r="Q29" s="3255"/>
      <c r="R29" s="3255"/>
      <c r="S29" s="3255"/>
      <c r="T29" s="3255"/>
      <c r="U29" s="3255"/>
      <c r="V29" s="3255"/>
      <c r="W29" s="3255"/>
      <c r="X29" s="3255"/>
      <c r="Y29" s="3255"/>
      <c r="Z29" s="3255"/>
      <c r="AA29" s="3255"/>
      <c r="AB29" s="3255"/>
      <c r="AC29" s="3255"/>
      <c r="AD29" s="3255"/>
      <c r="AE29" s="3255"/>
      <c r="AF29" s="3255"/>
      <c r="AG29" s="3255"/>
      <c r="AH29" s="3256"/>
      <c r="AI29" s="2275"/>
      <c r="AJ29" s="2276"/>
      <c r="AK29" s="587"/>
      <c r="AL29" s="2398"/>
      <c r="AM29" s="281"/>
      <c r="AN29" s="2398"/>
      <c r="AO29" s="281"/>
      <c r="AP29" s="2439"/>
      <c r="AQ29" s="2262"/>
      <c r="AR29" s="2263"/>
      <c r="AS29" s="2264"/>
      <c r="AT29" s="2312"/>
      <c r="AU29" s="2313"/>
      <c r="AV29" s="2313"/>
      <c r="AW29" s="2313"/>
      <c r="AX29" s="2313"/>
      <c r="AY29" s="2314"/>
      <c r="AZ29" s="2316"/>
      <c r="BA29" s="2289"/>
      <c r="BB29" s="2289"/>
      <c r="BC29" s="2289"/>
      <c r="BD29" s="2289"/>
      <c r="BE29" s="2289"/>
      <c r="BF29" s="2289"/>
      <c r="BG29" s="2289"/>
      <c r="BH29" s="2289"/>
      <c r="BI29" s="2286"/>
      <c r="BJ29" s="2287"/>
      <c r="BK29" s="577"/>
      <c r="BL29" s="578"/>
      <c r="BM29" s="578"/>
      <c r="BN29" s="2450"/>
      <c r="BO29" s="2450"/>
      <c r="BP29" s="2451"/>
      <c r="BQ29" s="2414"/>
      <c r="BR29" s="2415"/>
      <c r="BS29" s="2415"/>
      <c r="BT29" s="2416"/>
      <c r="BU29" s="2423"/>
      <c r="BV29" s="2424"/>
      <c r="BW29" s="2424"/>
      <c r="BX29" s="2424"/>
      <c r="BY29" s="2424"/>
      <c r="BZ29" s="2424"/>
      <c r="CA29" s="2424"/>
      <c r="CB29" s="2425"/>
      <c r="CC29" s="2388"/>
      <c r="CD29" s="2389"/>
      <c r="CE29" s="2389"/>
      <c r="CF29" s="2389"/>
      <c r="CG29" s="2389"/>
      <c r="CH29" s="2389"/>
      <c r="CI29" s="2389"/>
      <c r="CJ29" s="2389"/>
      <c r="CK29" s="2390"/>
    </row>
    <row r="30" spans="1:89" ht="8.25" customHeight="1" x14ac:dyDescent="0.15">
      <c r="A30" s="260"/>
      <c r="B30" s="260"/>
      <c r="C30" s="260"/>
      <c r="D30" s="260"/>
      <c r="E30" s="2242"/>
      <c r="F30" s="2243"/>
      <c r="G30" s="2243"/>
      <c r="H30" s="2243"/>
      <c r="I30" s="2243"/>
      <c r="J30" s="2243"/>
      <c r="K30" s="2504" t="s">
        <v>255</v>
      </c>
      <c r="L30" s="2505"/>
      <c r="M30" s="2506" t="s">
        <v>370</v>
      </c>
      <c r="N30" s="2506"/>
      <c r="O30" s="2506"/>
      <c r="P30" s="2506"/>
      <c r="Q30" s="2506"/>
      <c r="R30" s="2506"/>
      <c r="S30" s="2506"/>
      <c r="T30" s="2506"/>
      <c r="U30" s="2506"/>
      <c r="V30" s="3258"/>
      <c r="W30" s="2505" t="s">
        <v>256</v>
      </c>
      <c r="X30" s="2505"/>
      <c r="Y30" s="2506" t="s">
        <v>192</v>
      </c>
      <c r="Z30" s="2506"/>
      <c r="AA30" s="2506"/>
      <c r="AB30" s="2506"/>
      <c r="AC30" s="2506"/>
      <c r="AD30" s="2506"/>
      <c r="AE30" s="2506"/>
      <c r="AF30" s="2506"/>
      <c r="AG30" s="2506"/>
      <c r="AH30" s="2510"/>
      <c r="AI30" s="2275"/>
      <c r="AJ30" s="2276"/>
      <c r="AK30" s="2299" t="s">
        <v>373</v>
      </c>
      <c r="AL30" s="2300"/>
      <c r="AM30" s="2303" t="s">
        <v>374</v>
      </c>
      <c r="AN30" s="2304"/>
      <c r="AO30" s="2300" t="s">
        <v>375</v>
      </c>
      <c r="AP30" s="2307"/>
      <c r="AQ30" s="2262"/>
      <c r="AR30" s="2263"/>
      <c r="AS30" s="2264"/>
      <c r="AT30" s="2299" t="s">
        <v>281</v>
      </c>
      <c r="AU30" s="2300"/>
      <c r="AV30" s="2303" t="s">
        <v>378</v>
      </c>
      <c r="AW30" s="2304"/>
      <c r="AX30" s="2300" t="s">
        <v>385</v>
      </c>
      <c r="AY30" s="2307"/>
      <c r="AZ30" s="2401" t="s">
        <v>113</v>
      </c>
      <c r="BA30" s="2288">
        <v>50000</v>
      </c>
      <c r="BB30" s="2288"/>
      <c r="BC30" s="2288"/>
      <c r="BD30" s="2288"/>
      <c r="BE30" s="2288"/>
      <c r="BF30" s="2288"/>
      <c r="BG30" s="2288"/>
      <c r="BH30" s="2288"/>
      <c r="BI30" s="2290" t="s">
        <v>249</v>
      </c>
      <c r="BJ30" s="2291"/>
      <c r="BK30" s="2317">
        <v>1420</v>
      </c>
      <c r="BL30" s="2318"/>
      <c r="BM30" s="2318"/>
      <c r="BN30" s="2318"/>
      <c r="BO30" s="2318"/>
      <c r="BP30" s="2319"/>
      <c r="BQ30" s="2414"/>
      <c r="BR30" s="2415"/>
      <c r="BS30" s="2415"/>
      <c r="BT30" s="2416"/>
      <c r="BU30" s="2423"/>
      <c r="BV30" s="2424"/>
      <c r="BW30" s="2424"/>
      <c r="BX30" s="2424"/>
      <c r="BY30" s="2424"/>
      <c r="BZ30" s="2424"/>
      <c r="CA30" s="2424"/>
      <c r="CB30" s="2425"/>
      <c r="CC30" s="2388"/>
      <c r="CD30" s="2389"/>
      <c r="CE30" s="2389"/>
      <c r="CF30" s="2389"/>
      <c r="CG30" s="2389"/>
      <c r="CH30" s="2389"/>
      <c r="CI30" s="2389"/>
      <c r="CJ30" s="2389"/>
      <c r="CK30" s="2390"/>
    </row>
    <row r="31" spans="1:89" ht="8.25" customHeight="1" x14ac:dyDescent="0.15">
      <c r="A31" s="260"/>
      <c r="B31" s="260"/>
      <c r="C31" s="260"/>
      <c r="D31" s="260"/>
      <c r="E31" s="2242"/>
      <c r="F31" s="2243"/>
      <c r="G31" s="2243"/>
      <c r="H31" s="2243"/>
      <c r="I31" s="2243"/>
      <c r="J31" s="2243"/>
      <c r="K31" s="2394"/>
      <c r="L31" s="2294"/>
      <c r="M31" s="2295"/>
      <c r="N31" s="2295"/>
      <c r="O31" s="2295"/>
      <c r="P31" s="2295"/>
      <c r="Q31" s="2295"/>
      <c r="R31" s="2295"/>
      <c r="S31" s="2295"/>
      <c r="T31" s="2295"/>
      <c r="U31" s="2295"/>
      <c r="V31" s="3259"/>
      <c r="W31" s="2294"/>
      <c r="X31" s="2294"/>
      <c r="Y31" s="2295"/>
      <c r="Z31" s="2295"/>
      <c r="AA31" s="2295"/>
      <c r="AB31" s="2295"/>
      <c r="AC31" s="2295"/>
      <c r="AD31" s="2295"/>
      <c r="AE31" s="2295"/>
      <c r="AF31" s="2295"/>
      <c r="AG31" s="2295"/>
      <c r="AH31" s="2296"/>
      <c r="AI31" s="2275"/>
      <c r="AJ31" s="2276"/>
      <c r="AK31" s="2299"/>
      <c r="AL31" s="2300"/>
      <c r="AM31" s="2303"/>
      <c r="AN31" s="2304"/>
      <c r="AO31" s="2300"/>
      <c r="AP31" s="2307"/>
      <c r="AQ31" s="2262"/>
      <c r="AR31" s="2263"/>
      <c r="AS31" s="2264"/>
      <c r="AT31" s="2299"/>
      <c r="AU31" s="2300"/>
      <c r="AV31" s="2303"/>
      <c r="AW31" s="2304"/>
      <c r="AX31" s="2300"/>
      <c r="AY31" s="2307"/>
      <c r="AZ31" s="2402"/>
      <c r="BA31" s="2289"/>
      <c r="BB31" s="2289"/>
      <c r="BC31" s="2289"/>
      <c r="BD31" s="2289"/>
      <c r="BE31" s="2289"/>
      <c r="BF31" s="2289"/>
      <c r="BG31" s="2289"/>
      <c r="BH31" s="2289"/>
      <c r="BI31" s="2292"/>
      <c r="BJ31" s="2293"/>
      <c r="BK31" s="2317"/>
      <c r="BL31" s="2318"/>
      <c r="BM31" s="2318"/>
      <c r="BN31" s="2318"/>
      <c r="BO31" s="2318"/>
      <c r="BP31" s="2319"/>
      <c r="BQ31" s="2414"/>
      <c r="BR31" s="2415"/>
      <c r="BS31" s="2415"/>
      <c r="BT31" s="2416"/>
      <c r="BU31" s="2423"/>
      <c r="BV31" s="2424"/>
      <c r="BW31" s="2424"/>
      <c r="BX31" s="2424"/>
      <c r="BY31" s="2424"/>
      <c r="BZ31" s="2424"/>
      <c r="CA31" s="2424"/>
      <c r="CB31" s="2425"/>
      <c r="CC31" s="2388"/>
      <c r="CD31" s="2389"/>
      <c r="CE31" s="2389"/>
      <c r="CF31" s="2389"/>
      <c r="CG31" s="2389"/>
      <c r="CH31" s="2389"/>
      <c r="CI31" s="2389"/>
      <c r="CJ31" s="2389"/>
      <c r="CK31" s="2390"/>
    </row>
    <row r="32" spans="1:89" ht="16.5" customHeight="1" thickBot="1" x14ac:dyDescent="0.2">
      <c r="A32" s="260"/>
      <c r="B32" s="260"/>
      <c r="C32" s="260"/>
      <c r="D32" s="1847"/>
      <c r="E32" s="2244"/>
      <c r="F32" s="2245"/>
      <c r="G32" s="2245"/>
      <c r="H32" s="2245"/>
      <c r="I32" s="2245"/>
      <c r="J32" s="2245"/>
      <c r="K32" s="610"/>
      <c r="L32" s="589"/>
      <c r="M32" s="2297"/>
      <c r="N32" s="2297"/>
      <c r="O32" s="2297"/>
      <c r="P32" s="2297"/>
      <c r="Q32" s="2297"/>
      <c r="R32" s="2297"/>
      <c r="S32" s="2297"/>
      <c r="T32" s="2297"/>
      <c r="U32" s="2297"/>
      <c r="V32" s="3260"/>
      <c r="W32" s="589"/>
      <c r="X32" s="589"/>
      <c r="Y32" s="2297"/>
      <c r="Z32" s="2297"/>
      <c r="AA32" s="2297"/>
      <c r="AB32" s="2297"/>
      <c r="AC32" s="2297"/>
      <c r="AD32" s="2297"/>
      <c r="AE32" s="2297"/>
      <c r="AF32" s="2297"/>
      <c r="AG32" s="2297"/>
      <c r="AH32" s="2298"/>
      <c r="AI32" s="2277"/>
      <c r="AJ32" s="2278"/>
      <c r="AK32" s="2301"/>
      <c r="AL32" s="2302"/>
      <c r="AM32" s="2305"/>
      <c r="AN32" s="2306"/>
      <c r="AO32" s="2302"/>
      <c r="AP32" s="2308"/>
      <c r="AQ32" s="2265"/>
      <c r="AR32" s="2266"/>
      <c r="AS32" s="2267"/>
      <c r="AT32" s="2301"/>
      <c r="AU32" s="2302"/>
      <c r="AV32" s="2305"/>
      <c r="AW32" s="2306"/>
      <c r="AX32" s="2302"/>
      <c r="AY32" s="2308"/>
      <c r="AZ32" s="576" t="s">
        <v>74</v>
      </c>
      <c r="BA32" s="2403">
        <v>230000</v>
      </c>
      <c r="BB32" s="2403"/>
      <c r="BC32" s="2403"/>
      <c r="BD32" s="2403"/>
      <c r="BE32" s="2403"/>
      <c r="BF32" s="2403"/>
      <c r="BG32" s="2403"/>
      <c r="BH32" s="2403"/>
      <c r="BI32" s="2404" t="s">
        <v>249</v>
      </c>
      <c r="BJ32" s="2405"/>
      <c r="BK32" s="2320"/>
      <c r="BL32" s="2321"/>
      <c r="BM32" s="2321"/>
      <c r="BN32" s="2321"/>
      <c r="BO32" s="2321"/>
      <c r="BP32" s="2322"/>
      <c r="BQ32" s="2417"/>
      <c r="BR32" s="2418"/>
      <c r="BS32" s="2418"/>
      <c r="BT32" s="2419"/>
      <c r="BU32" s="2426"/>
      <c r="BV32" s="2427"/>
      <c r="BW32" s="2427"/>
      <c r="BX32" s="2427"/>
      <c r="BY32" s="2427"/>
      <c r="BZ32" s="2427"/>
      <c r="CA32" s="2427"/>
      <c r="CB32" s="2428"/>
      <c r="CC32" s="2391"/>
      <c r="CD32" s="2392"/>
      <c r="CE32" s="2392"/>
      <c r="CF32" s="2392"/>
      <c r="CG32" s="2392"/>
      <c r="CH32" s="2392"/>
      <c r="CI32" s="2392"/>
      <c r="CJ32" s="2392"/>
      <c r="CK32" s="2393"/>
    </row>
    <row r="33" spans="1:89" ht="15" customHeight="1" x14ac:dyDescent="0.15">
      <c r="A33" s="260"/>
      <c r="B33" s="260"/>
      <c r="C33" s="260"/>
      <c r="D33" s="1847"/>
      <c r="E33" s="2406" t="s">
        <v>5</v>
      </c>
      <c r="F33" s="2407"/>
      <c r="G33" s="2407"/>
      <c r="H33" s="2407"/>
      <c r="I33" s="2407"/>
      <c r="J33" s="3066"/>
      <c r="K33" s="3067"/>
      <c r="L33" s="3067"/>
      <c r="M33" s="3068"/>
      <c r="N33" s="3068"/>
      <c r="O33" s="748"/>
      <c r="P33" s="748"/>
      <c r="Q33" s="748"/>
      <c r="R33" s="748"/>
      <c r="S33" s="748"/>
      <c r="T33" s="748"/>
      <c r="U33" s="748"/>
      <c r="V33" s="749"/>
      <c r="W33" s="746" t="s">
        <v>181</v>
      </c>
      <c r="X33" s="600"/>
      <c r="Y33" s="2260" t="s">
        <v>361</v>
      </c>
      <c r="Z33" s="2260"/>
      <c r="AA33" s="2260"/>
      <c r="AB33" s="2260"/>
      <c r="AC33" s="2260"/>
      <c r="AD33" s="2260"/>
      <c r="AE33" s="2260"/>
      <c r="AF33" s="2260"/>
      <c r="AG33" s="2260"/>
      <c r="AH33" s="2260"/>
      <c r="AI33" s="2260"/>
      <c r="AJ33" s="3069"/>
      <c r="AK33" s="745" t="s">
        <v>102</v>
      </c>
      <c r="AL33" s="2257">
        <v>123</v>
      </c>
      <c r="AM33" s="2257"/>
      <c r="AN33" s="756" t="s">
        <v>360</v>
      </c>
      <c r="AO33" s="3257">
        <v>4567</v>
      </c>
      <c r="AP33" s="3257"/>
      <c r="AQ33" s="3257"/>
      <c r="AR33" s="3257"/>
      <c r="AS33" s="2408" t="s">
        <v>89</v>
      </c>
      <c r="AT33" s="2408"/>
      <c r="AU33" s="2408"/>
      <c r="AV33" s="2409" t="s">
        <v>289</v>
      </c>
      <c r="AW33" s="2409"/>
      <c r="AX33" s="2409"/>
      <c r="AY33" s="2409"/>
      <c r="AZ33" s="2409"/>
      <c r="BA33" s="2409"/>
      <c r="BB33" s="2409"/>
      <c r="BC33" s="2409"/>
      <c r="BD33" s="2409"/>
      <c r="BE33" s="2409"/>
      <c r="BF33" s="2409"/>
      <c r="BG33" s="2409"/>
      <c r="BH33" s="2409"/>
      <c r="BI33" s="2409"/>
      <c r="BJ33" s="2409"/>
      <c r="BK33" s="2409"/>
      <c r="BL33" s="2409"/>
      <c r="BM33" s="2409"/>
      <c r="BN33" s="2409"/>
      <c r="BO33" s="2409"/>
      <c r="BP33" s="2409"/>
      <c r="BQ33" s="2409"/>
      <c r="BR33" s="2409"/>
      <c r="BS33" s="2409"/>
      <c r="BT33" s="2409"/>
      <c r="BU33" s="2409"/>
      <c r="BV33" s="2409"/>
      <c r="BW33" s="2409"/>
      <c r="BX33" s="2409"/>
      <c r="BY33" s="2409"/>
      <c r="BZ33" s="2409"/>
      <c r="CA33" s="2409"/>
      <c r="CB33" s="2410"/>
      <c r="CC33" s="2429" t="s">
        <v>254</v>
      </c>
      <c r="CD33" s="2429"/>
      <c r="CE33" s="2429"/>
      <c r="CF33" s="2429"/>
      <c r="CG33" s="2429"/>
      <c r="CH33" s="2429"/>
      <c r="CI33" s="2429"/>
      <c r="CJ33" s="2429"/>
      <c r="CK33" s="2430"/>
    </row>
    <row r="34" spans="1:89" ht="23.25" customHeight="1" thickBot="1" x14ac:dyDescent="0.2">
      <c r="A34" s="260"/>
      <c r="B34" s="260"/>
      <c r="C34" s="260"/>
      <c r="D34" s="1847"/>
      <c r="E34" s="2431" t="s">
        <v>272</v>
      </c>
      <c r="F34" s="2432"/>
      <c r="G34" s="2432"/>
      <c r="H34" s="2432"/>
      <c r="I34" s="2432"/>
      <c r="J34" s="3261"/>
      <c r="K34" s="2332"/>
      <c r="L34" s="2332"/>
      <c r="M34" s="2332"/>
      <c r="N34" s="2332"/>
      <c r="O34" s="2332"/>
      <c r="P34" s="2332"/>
      <c r="Q34" s="2332"/>
      <c r="R34" s="2332"/>
      <c r="S34" s="2332"/>
      <c r="T34" s="2332"/>
      <c r="U34" s="2332"/>
      <c r="V34" s="3076"/>
      <c r="W34" s="747"/>
      <c r="X34" s="750"/>
      <c r="Y34" s="2266"/>
      <c r="Z34" s="2266"/>
      <c r="AA34" s="2266"/>
      <c r="AB34" s="2266"/>
      <c r="AC34" s="2266"/>
      <c r="AD34" s="2266"/>
      <c r="AE34" s="2266"/>
      <c r="AF34" s="2266"/>
      <c r="AG34" s="2266"/>
      <c r="AH34" s="2266"/>
      <c r="AI34" s="2266"/>
      <c r="AJ34" s="3070"/>
      <c r="AK34" s="2527" t="s">
        <v>287</v>
      </c>
      <c r="AL34" s="2258"/>
      <c r="AM34" s="2258"/>
      <c r="AN34" s="2258"/>
      <c r="AO34" s="2258"/>
      <c r="AP34" s="2258"/>
      <c r="AQ34" s="2258"/>
      <c r="AR34" s="2258"/>
      <c r="AS34" s="2433" t="s">
        <v>260</v>
      </c>
      <c r="AT34" s="2433"/>
      <c r="AU34" s="2434" t="s">
        <v>288</v>
      </c>
      <c r="AV34" s="2434"/>
      <c r="AW34" s="2434"/>
      <c r="AX34" s="2434"/>
      <c r="AY34" s="2434"/>
      <c r="AZ34" s="2434"/>
      <c r="BA34" s="2434"/>
      <c r="BB34" s="2434"/>
      <c r="BC34" s="2434"/>
      <c r="BD34" s="2434"/>
      <c r="BE34" s="2434"/>
      <c r="BF34" s="2434"/>
      <c r="BG34" s="2434"/>
      <c r="BH34" s="2434"/>
      <c r="BI34" s="2434"/>
      <c r="BJ34" s="2434"/>
      <c r="BK34" s="2434"/>
      <c r="BL34" s="2434"/>
      <c r="BM34" s="2434"/>
      <c r="BN34" s="2434"/>
      <c r="BO34" s="2434"/>
      <c r="BP34" s="2434"/>
      <c r="BQ34" s="2434"/>
      <c r="BR34" s="2434"/>
      <c r="BS34" s="2434"/>
      <c r="BT34" s="2434"/>
      <c r="BU34" s="2434"/>
      <c r="BV34" s="2434"/>
      <c r="BW34" s="2434"/>
      <c r="BX34" s="2434"/>
      <c r="BY34" s="2434"/>
      <c r="BZ34" s="2434"/>
      <c r="CA34" s="2434"/>
      <c r="CB34" s="2435"/>
      <c r="CC34" s="2436" t="s">
        <v>294</v>
      </c>
      <c r="CD34" s="2436"/>
      <c r="CE34" s="2436"/>
      <c r="CF34" s="2436"/>
      <c r="CG34" s="2436"/>
      <c r="CH34" s="2436"/>
      <c r="CI34" s="2436"/>
      <c r="CJ34" s="2436"/>
      <c r="CK34" s="2437"/>
    </row>
    <row r="35" spans="1:89" ht="6.75" customHeight="1" thickBot="1" x14ac:dyDescent="0.2">
      <c r="A35" s="260"/>
      <c r="B35" s="260"/>
      <c r="C35" s="260"/>
      <c r="D35" s="574"/>
      <c r="E35" s="612"/>
      <c r="F35" s="612"/>
      <c r="G35" s="612"/>
      <c r="H35" s="612"/>
      <c r="I35" s="612"/>
      <c r="J35" s="61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1"/>
      <c r="AC35" s="671"/>
      <c r="AD35" s="671"/>
      <c r="AE35" s="671"/>
      <c r="AF35" s="671"/>
      <c r="AG35" s="671"/>
      <c r="AH35" s="671"/>
      <c r="AI35" s="671"/>
      <c r="AJ35" s="671"/>
      <c r="AK35" s="1"/>
      <c r="AL35" s="1"/>
      <c r="AM35" s="1"/>
      <c r="AN35" s="1"/>
      <c r="AO35" s="1"/>
      <c r="AP35" s="1"/>
      <c r="AQ35" s="1"/>
      <c r="AR35" s="1"/>
      <c r="AS35" s="613"/>
      <c r="AT35" s="613"/>
      <c r="AU35" s="614"/>
      <c r="AV35" s="614"/>
      <c r="AW35" s="614"/>
      <c r="AX35" s="614"/>
      <c r="AY35" s="614"/>
      <c r="AZ35" s="614"/>
      <c r="BA35" s="614"/>
      <c r="BB35" s="614"/>
      <c r="BC35" s="614"/>
      <c r="BD35" s="614"/>
      <c r="BE35" s="614"/>
      <c r="BF35" s="614"/>
      <c r="BG35" s="614"/>
      <c r="BH35" s="614"/>
      <c r="BI35" s="614"/>
      <c r="BJ35" s="614"/>
      <c r="BK35" s="614"/>
      <c r="BL35" s="614"/>
      <c r="BM35" s="614"/>
      <c r="BN35" s="614"/>
      <c r="BO35" s="614"/>
      <c r="BP35" s="614"/>
      <c r="BQ35" s="614"/>
      <c r="BR35" s="614"/>
      <c r="BS35" s="614"/>
      <c r="BT35" s="614"/>
      <c r="BU35" s="614"/>
      <c r="BV35" s="614"/>
      <c r="BW35" s="614"/>
      <c r="BX35" s="614"/>
      <c r="BY35" s="614"/>
      <c r="BZ35" s="614"/>
      <c r="CA35" s="614"/>
      <c r="CB35" s="614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8.25" customHeight="1" x14ac:dyDescent="0.15">
      <c r="A36" s="260"/>
      <c r="B36" s="260"/>
      <c r="C36" s="260"/>
      <c r="D36" s="260"/>
      <c r="E36" s="2240" t="s">
        <v>277</v>
      </c>
      <c r="F36" s="2241"/>
      <c r="G36" s="2241"/>
      <c r="H36" s="2241"/>
      <c r="I36" s="2241"/>
      <c r="J36" s="2241"/>
      <c r="K36" s="2268" t="s">
        <v>353</v>
      </c>
      <c r="L36" s="2269"/>
      <c r="M36" s="2269"/>
      <c r="N36" s="2269"/>
      <c r="O36" s="2269"/>
      <c r="P36" s="2269"/>
      <c r="Q36" s="2269"/>
      <c r="R36" s="2269"/>
      <c r="S36" s="2269"/>
      <c r="T36" s="2269"/>
      <c r="U36" s="2269"/>
      <c r="V36" s="2269"/>
      <c r="W36" s="2269"/>
      <c r="X36" s="2269"/>
      <c r="Y36" s="2269"/>
      <c r="Z36" s="2269"/>
      <c r="AA36" s="2269"/>
      <c r="AB36" s="2269"/>
      <c r="AC36" s="2269"/>
      <c r="AD36" s="2269"/>
      <c r="AE36" s="2269"/>
      <c r="AF36" s="2269"/>
      <c r="AG36" s="2269"/>
      <c r="AH36" s="2270"/>
      <c r="AI36" s="2259" t="s">
        <v>262</v>
      </c>
      <c r="AJ36" s="2274"/>
      <c r="AK36" s="615"/>
      <c r="AL36" s="2400" t="s">
        <v>6</v>
      </c>
      <c r="AM36" s="616"/>
      <c r="AN36" s="2400" t="s">
        <v>7</v>
      </c>
      <c r="AO36" s="616"/>
      <c r="AP36" s="2438" t="s">
        <v>8</v>
      </c>
      <c r="AQ36" s="2259" t="s">
        <v>261</v>
      </c>
      <c r="AR36" s="2260"/>
      <c r="AS36" s="2261"/>
      <c r="AT36" s="2309" t="s">
        <v>297</v>
      </c>
      <c r="AU36" s="2310"/>
      <c r="AV36" s="2310"/>
      <c r="AW36" s="2310"/>
      <c r="AX36" s="2310"/>
      <c r="AY36" s="2311"/>
      <c r="AZ36" s="2315" t="s">
        <v>111</v>
      </c>
      <c r="BA36" s="2397">
        <v>320000</v>
      </c>
      <c r="BB36" s="2397"/>
      <c r="BC36" s="2397"/>
      <c r="BD36" s="2397"/>
      <c r="BE36" s="2397"/>
      <c r="BF36" s="2397"/>
      <c r="BG36" s="2397"/>
      <c r="BH36" s="2397"/>
      <c r="BI36" s="2284" t="s">
        <v>249</v>
      </c>
      <c r="BJ36" s="2285"/>
      <c r="BK36" s="579"/>
      <c r="BL36" s="580"/>
      <c r="BM36" s="580"/>
      <c r="BN36" s="2448" t="s">
        <v>54</v>
      </c>
      <c r="BO36" s="2448"/>
      <c r="BP36" s="2449"/>
      <c r="BQ36" s="2411" t="s">
        <v>116</v>
      </c>
      <c r="BR36" s="2412"/>
      <c r="BS36" s="2412"/>
      <c r="BT36" s="2413"/>
      <c r="BU36" s="2420" t="s">
        <v>258</v>
      </c>
      <c r="BV36" s="2421"/>
      <c r="BW36" s="2421"/>
      <c r="BX36" s="2421"/>
      <c r="BY36" s="2421"/>
      <c r="BZ36" s="2421"/>
      <c r="CA36" s="2421"/>
      <c r="CB36" s="2422"/>
      <c r="CC36" s="2385"/>
      <c r="CD36" s="2386"/>
      <c r="CE36" s="2386"/>
      <c r="CF36" s="2386"/>
      <c r="CG36" s="2386"/>
      <c r="CH36" s="2386"/>
      <c r="CI36" s="2386"/>
      <c r="CJ36" s="2386"/>
      <c r="CK36" s="2387"/>
    </row>
    <row r="37" spans="1:89" ht="9.75" customHeight="1" x14ac:dyDescent="0.15">
      <c r="A37" s="260"/>
      <c r="B37" s="260"/>
      <c r="C37" s="260"/>
      <c r="D37" s="260"/>
      <c r="E37" s="2242"/>
      <c r="F37" s="2243"/>
      <c r="G37" s="2243"/>
      <c r="H37" s="2243"/>
      <c r="I37" s="2243"/>
      <c r="J37" s="2243"/>
      <c r="K37" s="3254"/>
      <c r="L37" s="3255"/>
      <c r="M37" s="3255"/>
      <c r="N37" s="3255"/>
      <c r="O37" s="3255"/>
      <c r="P37" s="3255"/>
      <c r="Q37" s="3255"/>
      <c r="R37" s="3255"/>
      <c r="S37" s="3255"/>
      <c r="T37" s="3255"/>
      <c r="U37" s="3255"/>
      <c r="V37" s="3255"/>
      <c r="W37" s="3255"/>
      <c r="X37" s="3255"/>
      <c r="Y37" s="3255"/>
      <c r="Z37" s="3255"/>
      <c r="AA37" s="3255"/>
      <c r="AB37" s="3255"/>
      <c r="AC37" s="3255"/>
      <c r="AD37" s="3255"/>
      <c r="AE37" s="3255"/>
      <c r="AF37" s="3255"/>
      <c r="AG37" s="3255"/>
      <c r="AH37" s="3256"/>
      <c r="AI37" s="2275"/>
      <c r="AJ37" s="2276"/>
      <c r="AK37" s="587"/>
      <c r="AL37" s="2398"/>
      <c r="AM37" s="281"/>
      <c r="AN37" s="2398"/>
      <c r="AO37" s="281"/>
      <c r="AP37" s="2439"/>
      <c r="AQ37" s="2262"/>
      <c r="AR37" s="2263"/>
      <c r="AS37" s="2264"/>
      <c r="AT37" s="2312"/>
      <c r="AU37" s="2313"/>
      <c r="AV37" s="2313"/>
      <c r="AW37" s="2313"/>
      <c r="AX37" s="2313"/>
      <c r="AY37" s="2314"/>
      <c r="AZ37" s="2316"/>
      <c r="BA37" s="2289"/>
      <c r="BB37" s="2289"/>
      <c r="BC37" s="2289"/>
      <c r="BD37" s="2289"/>
      <c r="BE37" s="2289"/>
      <c r="BF37" s="2289"/>
      <c r="BG37" s="2289"/>
      <c r="BH37" s="2289"/>
      <c r="BI37" s="2286"/>
      <c r="BJ37" s="2287"/>
      <c r="BK37" s="577"/>
      <c r="BL37" s="578"/>
      <c r="BM37" s="578"/>
      <c r="BN37" s="2450"/>
      <c r="BO37" s="2450"/>
      <c r="BP37" s="2451"/>
      <c r="BQ37" s="2414"/>
      <c r="BR37" s="2415"/>
      <c r="BS37" s="2415"/>
      <c r="BT37" s="2416"/>
      <c r="BU37" s="2423"/>
      <c r="BV37" s="2424"/>
      <c r="BW37" s="2424"/>
      <c r="BX37" s="2424"/>
      <c r="BY37" s="2424"/>
      <c r="BZ37" s="2424"/>
      <c r="CA37" s="2424"/>
      <c r="CB37" s="2425"/>
      <c r="CC37" s="2388"/>
      <c r="CD37" s="2389"/>
      <c r="CE37" s="2389"/>
      <c r="CF37" s="2389"/>
      <c r="CG37" s="2389"/>
      <c r="CH37" s="2389"/>
      <c r="CI37" s="2389"/>
      <c r="CJ37" s="2389"/>
      <c r="CK37" s="2390"/>
    </row>
    <row r="38" spans="1:89" ht="8.25" customHeight="1" x14ac:dyDescent="0.15">
      <c r="A38" s="260"/>
      <c r="B38" s="260"/>
      <c r="C38" s="260"/>
      <c r="D38" s="260"/>
      <c r="E38" s="2242"/>
      <c r="F38" s="2243"/>
      <c r="G38" s="2243"/>
      <c r="H38" s="2243"/>
      <c r="I38" s="2243"/>
      <c r="J38" s="2243"/>
      <c r="K38" s="2504" t="s">
        <v>255</v>
      </c>
      <c r="L38" s="2505"/>
      <c r="M38" s="2506" t="s">
        <v>372</v>
      </c>
      <c r="N38" s="2506"/>
      <c r="O38" s="2506"/>
      <c r="P38" s="2506"/>
      <c r="Q38" s="2506"/>
      <c r="R38" s="2506"/>
      <c r="S38" s="2506"/>
      <c r="T38" s="2506"/>
      <c r="U38" s="2506"/>
      <c r="V38" s="3258"/>
      <c r="W38" s="2505" t="s">
        <v>256</v>
      </c>
      <c r="X38" s="2505"/>
      <c r="Y38" s="2506" t="s">
        <v>122</v>
      </c>
      <c r="Z38" s="2506"/>
      <c r="AA38" s="2506"/>
      <c r="AB38" s="2506"/>
      <c r="AC38" s="2506"/>
      <c r="AD38" s="2506"/>
      <c r="AE38" s="2506"/>
      <c r="AF38" s="2506"/>
      <c r="AG38" s="2506"/>
      <c r="AH38" s="2510"/>
      <c r="AI38" s="2275"/>
      <c r="AJ38" s="2276"/>
      <c r="AK38" s="2299" t="s">
        <v>376</v>
      </c>
      <c r="AL38" s="2300"/>
      <c r="AM38" s="2303" t="s">
        <v>377</v>
      </c>
      <c r="AN38" s="2304"/>
      <c r="AO38" s="2300" t="s">
        <v>281</v>
      </c>
      <c r="AP38" s="2307"/>
      <c r="AQ38" s="2262"/>
      <c r="AR38" s="2263"/>
      <c r="AS38" s="2264"/>
      <c r="AT38" s="2299" t="s">
        <v>278</v>
      </c>
      <c r="AU38" s="2300"/>
      <c r="AV38" s="2303" t="s">
        <v>279</v>
      </c>
      <c r="AW38" s="2304"/>
      <c r="AX38" s="2300" t="s">
        <v>280</v>
      </c>
      <c r="AY38" s="2307"/>
      <c r="AZ38" s="2401" t="s">
        <v>113</v>
      </c>
      <c r="BA38" s="2288">
        <v>320000</v>
      </c>
      <c r="BB38" s="2288"/>
      <c r="BC38" s="2288"/>
      <c r="BD38" s="2288"/>
      <c r="BE38" s="2288"/>
      <c r="BF38" s="2288"/>
      <c r="BG38" s="2288"/>
      <c r="BH38" s="2288"/>
      <c r="BI38" s="2290" t="s">
        <v>249</v>
      </c>
      <c r="BJ38" s="2291"/>
      <c r="BK38" s="2317">
        <v>1390</v>
      </c>
      <c r="BL38" s="2318"/>
      <c r="BM38" s="2318"/>
      <c r="BN38" s="2318"/>
      <c r="BO38" s="2318"/>
      <c r="BP38" s="2319"/>
      <c r="BQ38" s="2414"/>
      <c r="BR38" s="2415"/>
      <c r="BS38" s="2415"/>
      <c r="BT38" s="2416"/>
      <c r="BU38" s="2423"/>
      <c r="BV38" s="2424"/>
      <c r="BW38" s="2424"/>
      <c r="BX38" s="2424"/>
      <c r="BY38" s="2424"/>
      <c r="BZ38" s="2424"/>
      <c r="CA38" s="2424"/>
      <c r="CB38" s="2425"/>
      <c r="CC38" s="2388"/>
      <c r="CD38" s="2389"/>
      <c r="CE38" s="2389"/>
      <c r="CF38" s="2389"/>
      <c r="CG38" s="2389"/>
      <c r="CH38" s="2389"/>
      <c r="CI38" s="2389"/>
      <c r="CJ38" s="2389"/>
      <c r="CK38" s="2390"/>
    </row>
    <row r="39" spans="1:89" ht="8.25" customHeight="1" x14ac:dyDescent="0.15">
      <c r="A39" s="260"/>
      <c r="B39" s="260"/>
      <c r="C39" s="260"/>
      <c r="D39" s="260"/>
      <c r="E39" s="2242"/>
      <c r="F39" s="2243"/>
      <c r="G39" s="2243"/>
      <c r="H39" s="2243"/>
      <c r="I39" s="2243"/>
      <c r="J39" s="2243"/>
      <c r="K39" s="2394"/>
      <c r="L39" s="2294"/>
      <c r="M39" s="2295"/>
      <c r="N39" s="2295"/>
      <c r="O39" s="2295"/>
      <c r="P39" s="2295"/>
      <c r="Q39" s="2295"/>
      <c r="R39" s="2295"/>
      <c r="S39" s="2295"/>
      <c r="T39" s="2295"/>
      <c r="U39" s="2295"/>
      <c r="V39" s="3259"/>
      <c r="W39" s="2294"/>
      <c r="X39" s="2294"/>
      <c r="Y39" s="2295"/>
      <c r="Z39" s="2295"/>
      <c r="AA39" s="2295"/>
      <c r="AB39" s="2295"/>
      <c r="AC39" s="2295"/>
      <c r="AD39" s="2295"/>
      <c r="AE39" s="2295"/>
      <c r="AF39" s="2295"/>
      <c r="AG39" s="2295"/>
      <c r="AH39" s="2296"/>
      <c r="AI39" s="2275"/>
      <c r="AJ39" s="2276"/>
      <c r="AK39" s="2299"/>
      <c r="AL39" s="2300"/>
      <c r="AM39" s="2303"/>
      <c r="AN39" s="2304"/>
      <c r="AO39" s="2300"/>
      <c r="AP39" s="2307"/>
      <c r="AQ39" s="2262"/>
      <c r="AR39" s="2263"/>
      <c r="AS39" s="2264"/>
      <c r="AT39" s="2299"/>
      <c r="AU39" s="2300"/>
      <c r="AV39" s="2303"/>
      <c r="AW39" s="2304"/>
      <c r="AX39" s="2300"/>
      <c r="AY39" s="2307"/>
      <c r="AZ39" s="2402"/>
      <c r="BA39" s="2289"/>
      <c r="BB39" s="2289"/>
      <c r="BC39" s="2289"/>
      <c r="BD39" s="2289"/>
      <c r="BE39" s="2289"/>
      <c r="BF39" s="2289"/>
      <c r="BG39" s="2289"/>
      <c r="BH39" s="2289"/>
      <c r="BI39" s="2292"/>
      <c r="BJ39" s="2293"/>
      <c r="BK39" s="2317"/>
      <c r="BL39" s="2318"/>
      <c r="BM39" s="2318"/>
      <c r="BN39" s="2318"/>
      <c r="BO39" s="2318"/>
      <c r="BP39" s="2319"/>
      <c r="BQ39" s="2414"/>
      <c r="BR39" s="2415"/>
      <c r="BS39" s="2415"/>
      <c r="BT39" s="2416"/>
      <c r="BU39" s="2423"/>
      <c r="BV39" s="2424"/>
      <c r="BW39" s="2424"/>
      <c r="BX39" s="2424"/>
      <c r="BY39" s="2424"/>
      <c r="BZ39" s="2424"/>
      <c r="CA39" s="2424"/>
      <c r="CB39" s="2425"/>
      <c r="CC39" s="2388"/>
      <c r="CD39" s="2389"/>
      <c r="CE39" s="2389"/>
      <c r="CF39" s="2389"/>
      <c r="CG39" s="2389"/>
      <c r="CH39" s="2389"/>
      <c r="CI39" s="2389"/>
      <c r="CJ39" s="2389"/>
      <c r="CK39" s="2390"/>
    </row>
    <row r="40" spans="1:89" ht="16.5" customHeight="1" thickBot="1" x14ac:dyDescent="0.2">
      <c r="A40" s="260"/>
      <c r="B40" s="260"/>
      <c r="C40" s="260"/>
      <c r="D40" s="1847"/>
      <c r="E40" s="2244"/>
      <c r="F40" s="2245"/>
      <c r="G40" s="2245"/>
      <c r="H40" s="2245"/>
      <c r="I40" s="2245"/>
      <c r="J40" s="2245"/>
      <c r="K40" s="610"/>
      <c r="L40" s="589"/>
      <c r="M40" s="2297"/>
      <c r="N40" s="2297"/>
      <c r="O40" s="2297"/>
      <c r="P40" s="2297"/>
      <c r="Q40" s="2297"/>
      <c r="R40" s="2297"/>
      <c r="S40" s="2297"/>
      <c r="T40" s="2297"/>
      <c r="U40" s="2297"/>
      <c r="V40" s="3260"/>
      <c r="W40" s="589"/>
      <c r="X40" s="589"/>
      <c r="Y40" s="2297"/>
      <c r="Z40" s="2297"/>
      <c r="AA40" s="2297"/>
      <c r="AB40" s="2297"/>
      <c r="AC40" s="2297"/>
      <c r="AD40" s="2297"/>
      <c r="AE40" s="2297"/>
      <c r="AF40" s="2297"/>
      <c r="AG40" s="2297"/>
      <c r="AH40" s="2298"/>
      <c r="AI40" s="2277"/>
      <c r="AJ40" s="2278"/>
      <c r="AK40" s="2301"/>
      <c r="AL40" s="2302"/>
      <c r="AM40" s="2305"/>
      <c r="AN40" s="2306"/>
      <c r="AO40" s="2302"/>
      <c r="AP40" s="2308"/>
      <c r="AQ40" s="2265"/>
      <c r="AR40" s="2266"/>
      <c r="AS40" s="2267"/>
      <c r="AT40" s="2301"/>
      <c r="AU40" s="2302"/>
      <c r="AV40" s="2305"/>
      <c r="AW40" s="2306"/>
      <c r="AX40" s="2302"/>
      <c r="AY40" s="2308"/>
      <c r="AZ40" s="576" t="s">
        <v>74</v>
      </c>
      <c r="BA40" s="2403">
        <v>320000</v>
      </c>
      <c r="BB40" s="2403"/>
      <c r="BC40" s="2403"/>
      <c r="BD40" s="2403"/>
      <c r="BE40" s="2403"/>
      <c r="BF40" s="2403"/>
      <c r="BG40" s="2403"/>
      <c r="BH40" s="2403"/>
      <c r="BI40" s="2404" t="s">
        <v>249</v>
      </c>
      <c r="BJ40" s="2405"/>
      <c r="BK40" s="2320"/>
      <c r="BL40" s="2321"/>
      <c r="BM40" s="2321"/>
      <c r="BN40" s="2321"/>
      <c r="BO40" s="2321"/>
      <c r="BP40" s="2322"/>
      <c r="BQ40" s="2417"/>
      <c r="BR40" s="2418"/>
      <c r="BS40" s="2418"/>
      <c r="BT40" s="2419"/>
      <c r="BU40" s="2426"/>
      <c r="BV40" s="2427"/>
      <c r="BW40" s="2427"/>
      <c r="BX40" s="2427"/>
      <c r="BY40" s="2427"/>
      <c r="BZ40" s="2427"/>
      <c r="CA40" s="2427"/>
      <c r="CB40" s="2428"/>
      <c r="CC40" s="2391"/>
      <c r="CD40" s="2392"/>
      <c r="CE40" s="2392"/>
      <c r="CF40" s="2392"/>
      <c r="CG40" s="2392"/>
      <c r="CH40" s="2392"/>
      <c r="CI40" s="2392"/>
      <c r="CJ40" s="2392"/>
      <c r="CK40" s="2393"/>
    </row>
    <row r="41" spans="1:89" ht="15" customHeight="1" x14ac:dyDescent="0.15">
      <c r="A41" s="260"/>
      <c r="B41" s="260"/>
      <c r="C41" s="260"/>
      <c r="D41" s="1847"/>
      <c r="E41" s="2406" t="s">
        <v>5</v>
      </c>
      <c r="F41" s="2407"/>
      <c r="G41" s="2407"/>
      <c r="H41" s="2407"/>
      <c r="I41" s="2407"/>
      <c r="J41" s="3066"/>
      <c r="K41" s="3067"/>
      <c r="L41" s="3067"/>
      <c r="M41" s="3068"/>
      <c r="N41" s="3068"/>
      <c r="O41" s="748"/>
      <c r="P41" s="748"/>
      <c r="Q41" s="748"/>
      <c r="R41" s="748"/>
      <c r="S41" s="748"/>
      <c r="T41" s="748"/>
      <c r="U41" s="748"/>
      <c r="V41" s="749"/>
      <c r="W41" s="746" t="s">
        <v>181</v>
      </c>
      <c r="X41" s="600"/>
      <c r="Y41" s="2260" t="s">
        <v>361</v>
      </c>
      <c r="Z41" s="2260"/>
      <c r="AA41" s="2260"/>
      <c r="AB41" s="2260"/>
      <c r="AC41" s="2260"/>
      <c r="AD41" s="2260"/>
      <c r="AE41" s="2260"/>
      <c r="AF41" s="2260"/>
      <c r="AG41" s="2260"/>
      <c r="AH41" s="2260"/>
      <c r="AI41" s="2260"/>
      <c r="AJ41" s="3069"/>
      <c r="AK41" s="745" t="s">
        <v>102</v>
      </c>
      <c r="AL41" s="2257">
        <v>123</v>
      </c>
      <c r="AM41" s="2257"/>
      <c r="AN41" s="756" t="s">
        <v>360</v>
      </c>
      <c r="AO41" s="3257">
        <v>4567</v>
      </c>
      <c r="AP41" s="3257"/>
      <c r="AQ41" s="3257"/>
      <c r="AR41" s="3257"/>
      <c r="AS41" s="2408" t="s">
        <v>89</v>
      </c>
      <c r="AT41" s="2408"/>
      <c r="AU41" s="2408"/>
      <c r="AV41" s="2409" t="s">
        <v>291</v>
      </c>
      <c r="AW41" s="2409"/>
      <c r="AX41" s="2409"/>
      <c r="AY41" s="2409"/>
      <c r="AZ41" s="2409"/>
      <c r="BA41" s="2409"/>
      <c r="BB41" s="2409"/>
      <c r="BC41" s="2409"/>
      <c r="BD41" s="2409"/>
      <c r="BE41" s="2409"/>
      <c r="BF41" s="2409"/>
      <c r="BG41" s="2409"/>
      <c r="BH41" s="2409"/>
      <c r="BI41" s="2409"/>
      <c r="BJ41" s="2409"/>
      <c r="BK41" s="2409"/>
      <c r="BL41" s="2409"/>
      <c r="BM41" s="2409"/>
      <c r="BN41" s="2409"/>
      <c r="BO41" s="2409"/>
      <c r="BP41" s="2409"/>
      <c r="BQ41" s="2409"/>
      <c r="BR41" s="2409"/>
      <c r="BS41" s="2409"/>
      <c r="BT41" s="2409"/>
      <c r="BU41" s="2409"/>
      <c r="BV41" s="2409"/>
      <c r="BW41" s="2409"/>
      <c r="BX41" s="2409"/>
      <c r="BY41" s="2409"/>
      <c r="BZ41" s="2409"/>
      <c r="CA41" s="2409"/>
      <c r="CB41" s="2410"/>
      <c r="CC41" s="2429" t="s">
        <v>254</v>
      </c>
      <c r="CD41" s="2429"/>
      <c r="CE41" s="2429"/>
      <c r="CF41" s="2429"/>
      <c r="CG41" s="2429"/>
      <c r="CH41" s="2429"/>
      <c r="CI41" s="2429"/>
      <c r="CJ41" s="2429"/>
      <c r="CK41" s="2430"/>
    </row>
    <row r="42" spans="1:89" ht="23.25" customHeight="1" thickBot="1" x14ac:dyDescent="0.2">
      <c r="A42" s="260"/>
      <c r="B42" s="260"/>
      <c r="C42" s="260"/>
      <c r="D42" s="1847"/>
      <c r="E42" s="2431" t="s">
        <v>273</v>
      </c>
      <c r="F42" s="2432"/>
      <c r="G42" s="2432"/>
      <c r="H42" s="2432"/>
      <c r="I42" s="2432"/>
      <c r="J42" s="3261"/>
      <c r="K42" s="2332"/>
      <c r="L42" s="2332"/>
      <c r="M42" s="2332"/>
      <c r="N42" s="2332"/>
      <c r="O42" s="2332"/>
      <c r="P42" s="2332"/>
      <c r="Q42" s="2332"/>
      <c r="R42" s="2332"/>
      <c r="S42" s="2332"/>
      <c r="T42" s="2332"/>
      <c r="U42" s="2332"/>
      <c r="V42" s="3076"/>
      <c r="W42" s="747"/>
      <c r="X42" s="750"/>
      <c r="Y42" s="2266"/>
      <c r="Z42" s="2266"/>
      <c r="AA42" s="2266"/>
      <c r="AB42" s="2266"/>
      <c r="AC42" s="2266"/>
      <c r="AD42" s="2266"/>
      <c r="AE42" s="2266"/>
      <c r="AF42" s="2266"/>
      <c r="AG42" s="2266"/>
      <c r="AH42" s="2266"/>
      <c r="AI42" s="2266"/>
      <c r="AJ42" s="3070"/>
      <c r="AK42" s="2527" t="s">
        <v>227</v>
      </c>
      <c r="AL42" s="2258"/>
      <c r="AM42" s="2258"/>
      <c r="AN42" s="2258"/>
      <c r="AO42" s="2258"/>
      <c r="AP42" s="2258"/>
      <c r="AQ42" s="2258"/>
      <c r="AR42" s="2258"/>
      <c r="AS42" s="2433" t="s">
        <v>260</v>
      </c>
      <c r="AT42" s="2433"/>
      <c r="AU42" s="2434" t="s">
        <v>290</v>
      </c>
      <c r="AV42" s="2434"/>
      <c r="AW42" s="2434"/>
      <c r="AX42" s="2434"/>
      <c r="AY42" s="2434"/>
      <c r="AZ42" s="2434"/>
      <c r="BA42" s="2434"/>
      <c r="BB42" s="2434"/>
      <c r="BC42" s="2434"/>
      <c r="BD42" s="2434"/>
      <c r="BE42" s="2434"/>
      <c r="BF42" s="2434"/>
      <c r="BG42" s="2434"/>
      <c r="BH42" s="2434"/>
      <c r="BI42" s="2434"/>
      <c r="BJ42" s="2434"/>
      <c r="BK42" s="2434"/>
      <c r="BL42" s="2434"/>
      <c r="BM42" s="2434"/>
      <c r="BN42" s="2434"/>
      <c r="BO42" s="2434"/>
      <c r="BP42" s="2434"/>
      <c r="BQ42" s="2434"/>
      <c r="BR42" s="2434"/>
      <c r="BS42" s="2434"/>
      <c r="BT42" s="2434"/>
      <c r="BU42" s="2434"/>
      <c r="BV42" s="2434"/>
      <c r="BW42" s="2434"/>
      <c r="BX42" s="2434"/>
      <c r="BY42" s="2434"/>
      <c r="BZ42" s="2434"/>
      <c r="CA42" s="2434"/>
      <c r="CB42" s="2435"/>
      <c r="CC42" s="2436" t="s">
        <v>295</v>
      </c>
      <c r="CD42" s="2436"/>
      <c r="CE42" s="2436"/>
      <c r="CF42" s="2436"/>
      <c r="CG42" s="2436"/>
      <c r="CH42" s="2436"/>
      <c r="CI42" s="2436"/>
      <c r="CJ42" s="2436"/>
      <c r="CK42" s="2437"/>
    </row>
    <row r="43" spans="1:89" ht="6.75" customHeight="1" x14ac:dyDescent="0.15">
      <c r="A43" s="260"/>
      <c r="B43" s="260"/>
      <c r="C43" s="260"/>
      <c r="D43" s="574"/>
      <c r="E43" s="612"/>
      <c r="F43" s="612"/>
      <c r="G43" s="612"/>
      <c r="H43" s="612"/>
      <c r="I43" s="612"/>
      <c r="J43" s="61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1"/>
      <c r="AC43" s="671"/>
      <c r="AD43" s="671"/>
      <c r="AE43" s="671"/>
      <c r="AF43" s="671"/>
      <c r="AG43" s="671"/>
      <c r="AH43" s="671"/>
      <c r="AI43" s="671"/>
      <c r="AJ43" s="671"/>
      <c r="AK43" s="1"/>
      <c r="AL43" s="1"/>
      <c r="AM43" s="1"/>
      <c r="AN43" s="1"/>
      <c r="AO43" s="1"/>
      <c r="AP43" s="1"/>
      <c r="AQ43" s="1"/>
      <c r="AR43" s="1"/>
      <c r="AS43" s="613"/>
      <c r="AT43" s="613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614"/>
      <c r="BV43" s="614"/>
      <c r="BW43" s="614"/>
      <c r="BX43" s="614"/>
      <c r="BY43" s="614"/>
      <c r="BZ43" s="614"/>
      <c r="CA43" s="614"/>
      <c r="CB43" s="614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9" customHeight="1" x14ac:dyDescent="0.15"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466" t="s">
        <v>263</v>
      </c>
      <c r="AY44" s="2466"/>
      <c r="AZ44" s="2466"/>
      <c r="BA44" s="2466"/>
      <c r="BB44" s="2466"/>
      <c r="BC44" s="2466"/>
      <c r="BD44" s="2466"/>
      <c r="BE44" s="2466"/>
      <c r="BF44" s="2466"/>
      <c r="BG44" s="2466"/>
      <c r="BH44" s="2466"/>
      <c r="BI44" s="2466"/>
      <c r="BJ44" s="724"/>
      <c r="BK44" s="724"/>
      <c r="BL44" s="724"/>
      <c r="BM44" s="724"/>
      <c r="BN44" s="724"/>
      <c r="BO44" s="636"/>
      <c r="BP44" s="636"/>
      <c r="BQ44" s="636"/>
      <c r="BR44" s="636"/>
      <c r="BS44" s="636"/>
      <c r="BT44" s="636"/>
      <c r="BU44" s="636"/>
      <c r="BV44" s="636"/>
      <c r="BW44" s="636"/>
      <c r="BX44" s="269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5"/>
    </row>
    <row r="45" spans="1:89" ht="10.5" customHeight="1" x14ac:dyDescent="0.15">
      <c r="E45" s="617"/>
      <c r="F45" s="618"/>
      <c r="G45" s="619"/>
      <c r="H45" s="725"/>
      <c r="I45" s="2236" t="s">
        <v>348</v>
      </c>
      <c r="J45" s="2236"/>
      <c r="K45" s="2236"/>
      <c r="L45" s="2236"/>
      <c r="M45" s="621"/>
      <c r="N45" s="621"/>
      <c r="O45" s="621"/>
      <c r="P45" s="621"/>
      <c r="Q45" s="620"/>
      <c r="R45" s="620"/>
      <c r="S45" s="620"/>
      <c r="T45" s="620"/>
      <c r="U45" s="620"/>
      <c r="V45" s="620"/>
      <c r="W45" s="620"/>
      <c r="X45" s="620"/>
      <c r="Y45" s="620"/>
      <c r="Z45" s="620"/>
      <c r="AA45" s="620"/>
      <c r="AB45" s="620"/>
      <c r="AC45" s="620"/>
      <c r="AD45" s="620"/>
      <c r="AE45" s="620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  <c r="AR45" s="620"/>
      <c r="AS45" s="620"/>
      <c r="AT45" s="620"/>
      <c r="AU45" s="620"/>
      <c r="AV45" s="622"/>
      <c r="AW45" s="2"/>
      <c r="AX45" s="2466"/>
      <c r="AY45" s="2466"/>
      <c r="AZ45" s="2466"/>
      <c r="BA45" s="2466"/>
      <c r="BB45" s="2466"/>
      <c r="BC45" s="2466"/>
      <c r="BD45" s="2466"/>
      <c r="BE45" s="2466"/>
      <c r="BF45" s="2466"/>
      <c r="BG45" s="2466"/>
      <c r="BH45" s="2466"/>
      <c r="BI45" s="2466"/>
      <c r="BJ45" s="724"/>
      <c r="BK45" s="724"/>
      <c r="BL45" s="724"/>
      <c r="BM45" s="724"/>
      <c r="BN45" s="724"/>
      <c r="BO45" s="636"/>
      <c r="BP45" s="636"/>
      <c r="BQ45" s="636"/>
      <c r="BR45" s="636"/>
      <c r="BS45" s="636"/>
      <c r="BT45" s="636"/>
      <c r="BU45" s="636"/>
      <c r="BV45" s="636"/>
      <c r="BW45" s="636"/>
      <c r="BX45" s="269"/>
      <c r="BY45" s="262"/>
      <c r="BZ45" s="262"/>
      <c r="CA45" s="262"/>
      <c r="CB45" s="630"/>
      <c r="CC45" s="630"/>
      <c r="CD45" s="631"/>
      <c r="CE45" s="631"/>
      <c r="CF45" s="631"/>
      <c r="CG45" s="631"/>
      <c r="CH45" s="631"/>
      <c r="CI45" s="282"/>
      <c r="CJ45" s="282"/>
      <c r="CK45" s="2"/>
    </row>
    <row r="46" spans="1:89" ht="15" customHeight="1" x14ac:dyDescent="0.15">
      <c r="E46" s="2230" t="s">
        <v>343</v>
      </c>
      <c r="F46" s="2231"/>
      <c r="G46" s="2231"/>
      <c r="H46" s="2231"/>
      <c r="I46" s="2237"/>
      <c r="J46" s="2237"/>
      <c r="K46" s="2237"/>
      <c r="L46" s="2237"/>
      <c r="M46" s="624"/>
      <c r="N46" s="492"/>
      <c r="O46" s="2446"/>
      <c r="P46" s="2446"/>
      <c r="Q46" s="2446"/>
      <c r="R46" s="2446"/>
      <c r="S46" s="2446"/>
      <c r="T46" s="2446"/>
      <c r="U46" s="2446"/>
      <c r="V46" s="2446"/>
      <c r="W46" s="493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262"/>
      <c r="AT46" s="262"/>
      <c r="AU46" s="262"/>
      <c r="AV46" s="623"/>
      <c r="AW46" s="262"/>
      <c r="AX46" s="262"/>
      <c r="AY46" s="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629"/>
      <c r="CA46" s="2459" t="s">
        <v>12</v>
      </c>
      <c r="CB46" s="2459"/>
      <c r="CC46" s="2459"/>
      <c r="CD46" s="2459"/>
      <c r="CE46" s="2459"/>
      <c r="CF46" s="2459"/>
      <c r="CG46" s="2459"/>
      <c r="CH46" s="2459"/>
      <c r="CI46" s="632"/>
      <c r="CJ46" s="481"/>
      <c r="CK46" s="2"/>
    </row>
    <row r="47" spans="1:89" ht="15" customHeight="1" x14ac:dyDescent="0.15">
      <c r="E47" s="2230"/>
      <c r="F47" s="2231"/>
      <c r="G47" s="2231"/>
      <c r="H47" s="2231"/>
      <c r="I47" s="2237" t="s">
        <v>350</v>
      </c>
      <c r="J47" s="2237"/>
      <c r="K47" s="2237"/>
      <c r="L47" s="2237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710"/>
      <c r="AK47" s="710"/>
      <c r="AL47" s="710"/>
      <c r="AM47" s="710"/>
      <c r="AN47" s="710"/>
      <c r="AO47" s="710"/>
      <c r="AP47" s="710"/>
      <c r="AQ47" s="710"/>
      <c r="AR47" s="472"/>
      <c r="AS47" s="262"/>
      <c r="AT47" s="262"/>
      <c r="AU47" s="262"/>
      <c r="AV47" s="623"/>
      <c r="AW47" s="262"/>
      <c r="AX47" s="2440" t="s">
        <v>100</v>
      </c>
      <c r="AY47" s="2441"/>
      <c r="AZ47" s="2441"/>
      <c r="BA47" s="2441"/>
      <c r="BB47" s="2441"/>
      <c r="BC47" s="2441"/>
      <c r="BD47" s="2441"/>
      <c r="BE47" s="2441"/>
      <c r="BF47" s="2441"/>
      <c r="BG47" s="2441"/>
      <c r="BH47" s="2441"/>
      <c r="BI47" s="2441"/>
      <c r="BJ47" s="2441"/>
      <c r="BK47" s="2441"/>
      <c r="BL47" s="2441"/>
      <c r="BM47" s="2441"/>
      <c r="BN47" s="2441"/>
      <c r="BO47" s="2441"/>
      <c r="BP47" s="2441"/>
      <c r="BQ47" s="2441"/>
      <c r="BR47" s="2441"/>
      <c r="BS47" s="2441"/>
      <c r="BT47" s="2441"/>
      <c r="BU47" s="2441"/>
      <c r="BV47" s="2442"/>
      <c r="BW47" s="480"/>
      <c r="BX47" s="480"/>
      <c r="BY47" s="480"/>
      <c r="BZ47" s="480"/>
      <c r="CA47" s="480"/>
      <c r="CB47" s="480"/>
      <c r="CC47" s="262"/>
      <c r="CD47" s="262"/>
      <c r="CE47" s="262"/>
      <c r="CF47" s="262"/>
      <c r="CG47" s="262"/>
      <c r="CH47" s="262"/>
      <c r="CI47" s="262"/>
      <c r="CJ47" s="262"/>
      <c r="CK47" s="2"/>
    </row>
    <row r="48" spans="1:89" ht="17.25" customHeight="1" x14ac:dyDescent="0.15">
      <c r="E48" s="2230"/>
      <c r="F48" s="2231"/>
      <c r="G48" s="2231"/>
      <c r="H48" s="2231"/>
      <c r="I48" s="2237"/>
      <c r="J48" s="2237"/>
      <c r="K48" s="2237"/>
      <c r="L48" s="2237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710"/>
      <c r="AK48" s="710"/>
      <c r="AL48" s="710"/>
      <c r="AM48" s="710"/>
      <c r="AN48" s="710"/>
      <c r="AO48" s="710"/>
      <c r="AP48" s="710"/>
      <c r="AQ48" s="710"/>
      <c r="AR48" s="472"/>
      <c r="AS48" s="2263" t="s">
        <v>103</v>
      </c>
      <c r="AT48" s="2443"/>
      <c r="AU48" s="1833"/>
      <c r="AV48" s="2381"/>
      <c r="AW48" s="278"/>
      <c r="AX48" s="625"/>
      <c r="AY48" s="626"/>
      <c r="AZ48" s="627"/>
      <c r="BA48" s="627"/>
      <c r="BB48" s="627"/>
      <c r="BC48" s="627"/>
      <c r="BD48" s="627"/>
      <c r="BE48" s="627"/>
      <c r="BF48" s="627"/>
      <c r="BG48" s="627"/>
      <c r="BH48" s="627"/>
      <c r="BI48" s="627"/>
      <c r="BJ48" s="627"/>
      <c r="BK48" s="627"/>
      <c r="BL48" s="627"/>
      <c r="BM48" s="627"/>
      <c r="BN48" s="627"/>
      <c r="BO48" s="627"/>
      <c r="BP48" s="627"/>
      <c r="BQ48" s="627"/>
      <c r="BR48" s="627"/>
      <c r="BS48" s="627"/>
      <c r="BT48" s="627"/>
      <c r="BU48" s="627"/>
      <c r="BV48" s="62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6"/>
    </row>
    <row r="49" spans="1:89" ht="15" customHeight="1" x14ac:dyDescent="0.15">
      <c r="E49" s="2230" t="s">
        <v>328</v>
      </c>
      <c r="F49" s="2231"/>
      <c r="G49" s="2231"/>
      <c r="H49" s="2231"/>
      <c r="I49" s="729"/>
      <c r="J49" s="729"/>
      <c r="K49" s="729"/>
      <c r="L49" s="729"/>
      <c r="M49" s="755"/>
      <c r="N49" s="755"/>
      <c r="O49" s="755"/>
      <c r="P49" s="755"/>
      <c r="Q49" s="755"/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755"/>
      <c r="AR49" s="755"/>
      <c r="AS49" s="278"/>
      <c r="AT49" s="278"/>
      <c r="AU49" s="263"/>
      <c r="AV49" s="753"/>
      <c r="AW49" s="278"/>
      <c r="AX49" s="633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2444" t="s">
        <v>103</v>
      </c>
      <c r="BT49" s="1935"/>
      <c r="BU49" s="6"/>
      <c r="BV49" s="634"/>
      <c r="BW49" s="6"/>
      <c r="BX49" s="6"/>
      <c r="BY49" s="278"/>
      <c r="BZ49" s="278"/>
      <c r="CA49" s="278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ht="3" customHeight="1" x14ac:dyDescent="0.15">
      <c r="E50" s="2230"/>
      <c r="F50" s="2231"/>
      <c r="G50" s="2231"/>
      <c r="H50" s="2231"/>
      <c r="I50" s="729"/>
      <c r="J50" s="729"/>
      <c r="K50" s="729"/>
      <c r="L50" s="729"/>
      <c r="M50" s="755"/>
      <c r="N50" s="755"/>
      <c r="O50" s="755"/>
      <c r="P50" s="755"/>
      <c r="Q50" s="755"/>
      <c r="R50" s="755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5"/>
      <c r="AK50" s="755"/>
      <c r="AL50" s="755"/>
      <c r="AM50" s="755"/>
      <c r="AN50" s="755"/>
      <c r="AO50" s="755"/>
      <c r="AP50" s="755"/>
      <c r="AQ50" s="755"/>
      <c r="AR50" s="755"/>
      <c r="AS50" s="2"/>
      <c r="AT50" s="2"/>
      <c r="AU50" s="5"/>
      <c r="AV50" s="754"/>
      <c r="AW50" s="2"/>
      <c r="AX50" s="639"/>
      <c r="AY50" s="611"/>
      <c r="AZ50" s="611"/>
      <c r="BA50" s="611"/>
      <c r="BB50" s="611"/>
      <c r="BC50" s="611"/>
      <c r="BD50" s="611"/>
      <c r="BE50" s="611"/>
      <c r="BF50" s="611"/>
      <c r="BG50" s="611"/>
      <c r="BH50" s="611"/>
      <c r="BI50" s="611"/>
      <c r="BJ50" s="611"/>
      <c r="BK50" s="611"/>
      <c r="BL50" s="611"/>
      <c r="BM50" s="611"/>
      <c r="BN50" s="611"/>
      <c r="BO50" s="611"/>
      <c r="BP50" s="611"/>
      <c r="BQ50" s="611"/>
      <c r="BR50" s="611"/>
      <c r="BS50" s="611"/>
      <c r="BT50" s="611"/>
      <c r="BU50" s="611"/>
      <c r="BV50" s="640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2.75" customHeight="1" x14ac:dyDescent="0.15">
      <c r="E51" s="2230"/>
      <c r="F51" s="2231"/>
      <c r="G51" s="2231"/>
      <c r="H51" s="2231"/>
      <c r="I51" s="2234" t="s">
        <v>329</v>
      </c>
      <c r="J51" s="2234"/>
      <c r="K51" s="2234"/>
      <c r="L51" s="2234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  <c r="AJ51" s="755"/>
      <c r="AK51" s="755"/>
      <c r="AL51" s="755"/>
      <c r="AM51" s="755"/>
      <c r="AN51" s="755"/>
      <c r="AO51" s="755"/>
      <c r="AP51" s="755"/>
      <c r="AQ51" s="755"/>
      <c r="AR51" s="755"/>
      <c r="AV51" s="732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635"/>
      <c r="BM51" s="635"/>
      <c r="BN51" s="635"/>
      <c r="BO51" s="635"/>
      <c r="BP51" s="635"/>
      <c r="BQ51" s="635"/>
      <c r="BR51" s="635"/>
      <c r="BS51" s="635"/>
      <c r="BT51" s="635"/>
      <c r="BU51" s="635"/>
      <c r="BV51" s="635"/>
    </row>
    <row r="52" spans="1:89" ht="17.25" customHeight="1" x14ac:dyDescent="0.15">
      <c r="E52" s="2232"/>
      <c r="F52" s="2233"/>
      <c r="G52" s="2233"/>
      <c r="H52" s="2233"/>
      <c r="I52" s="2235"/>
      <c r="J52" s="2235"/>
      <c r="K52" s="2235"/>
      <c r="L52" s="2235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643"/>
      <c r="AT52" s="643"/>
      <c r="AU52" s="643"/>
      <c r="AV52" s="644"/>
    </row>
    <row r="53" spans="1:89" ht="17.25" customHeight="1" thickBot="1" x14ac:dyDescent="0.2">
      <c r="A53" s="260"/>
      <c r="B53" s="260"/>
      <c r="C53" s="260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3"/>
      <c r="BH53" s="264"/>
      <c r="BI53" s="264"/>
      <c r="BJ53" s="264"/>
      <c r="BK53" s="263"/>
      <c r="BL53" s="1833"/>
      <c r="BM53" s="2279"/>
      <c r="BN53" s="2279"/>
      <c r="BO53" s="2279"/>
      <c r="BP53" s="2263"/>
      <c r="BQ53" s="3262"/>
      <c r="BR53" s="3262"/>
      <c r="BS53" s="3262"/>
      <c r="BT53" s="3262"/>
      <c r="BU53" s="2263"/>
      <c r="BV53" s="2263"/>
      <c r="BW53" s="2263"/>
      <c r="BX53" s="2263"/>
      <c r="BY53" s="2263"/>
      <c r="BZ53" s="2286"/>
      <c r="CA53" s="2286"/>
      <c r="CB53" s="2286"/>
      <c r="CC53" s="2286"/>
      <c r="CD53" s="2452"/>
      <c r="CE53" s="3263"/>
      <c r="CF53" s="3263"/>
      <c r="CG53" s="3263"/>
      <c r="CH53" s="2263"/>
      <c r="CI53" s="2286"/>
      <c r="CJ53" s="2286"/>
      <c r="CK53" s="2286"/>
    </row>
    <row r="54" spans="1:89" ht="12.75" customHeight="1" x14ac:dyDescent="0.15">
      <c r="A54" s="2453" t="s">
        <v>211</v>
      </c>
      <c r="B54" s="2454"/>
      <c r="C54" s="261"/>
      <c r="D54" s="261"/>
      <c r="E54" s="582" t="s">
        <v>104</v>
      </c>
      <c r="F54" s="575"/>
      <c r="G54" s="575"/>
      <c r="H54" s="575"/>
      <c r="I54" s="575"/>
      <c r="J54" s="583"/>
      <c r="K54" s="2471">
        <f>K2</f>
        <v>100</v>
      </c>
      <c r="L54" s="2472"/>
      <c r="M54" s="2472"/>
      <c r="N54" s="2472"/>
      <c r="O54" s="2472"/>
      <c r="P54" s="2472"/>
      <c r="Q54" s="2472"/>
      <c r="R54" s="2472"/>
      <c r="S54" s="2472"/>
      <c r="T54" s="2472"/>
      <c r="U54" s="2472"/>
      <c r="V54" s="2472"/>
      <c r="W54" s="767"/>
      <c r="X54" s="768"/>
      <c r="Y54" s="768"/>
      <c r="Z54" s="584"/>
      <c r="AA54" s="584"/>
      <c r="AB54" s="584"/>
      <c r="AC54" s="584"/>
      <c r="AD54" s="584"/>
      <c r="AE54" s="584"/>
      <c r="AF54" s="584"/>
      <c r="AG54" s="584"/>
      <c r="AH54" s="584"/>
      <c r="AI54" s="581"/>
      <c r="AJ54" s="581"/>
      <c r="AK54" s="581"/>
      <c r="AL54" s="2373" t="s">
        <v>264</v>
      </c>
      <c r="AM54" s="2373"/>
      <c r="AN54" s="2373"/>
      <c r="AO54" s="2373"/>
      <c r="AP54" s="2373"/>
      <c r="AQ54" s="2373"/>
      <c r="AR54" s="2373"/>
      <c r="AS54" s="2373"/>
      <c r="AT54" s="2373"/>
      <c r="AU54" s="2373"/>
      <c r="AV54" s="2373"/>
      <c r="AW54" s="2373"/>
      <c r="AX54" s="2373"/>
      <c r="AY54" s="2373"/>
      <c r="AZ54" s="2373"/>
      <c r="BA54" s="2373"/>
      <c r="BB54" s="2373"/>
      <c r="BC54" s="2373"/>
      <c r="BD54" s="2373"/>
      <c r="BE54" s="2373"/>
      <c r="BF54" s="2373"/>
      <c r="BG54" s="2373"/>
      <c r="BH54" s="2373"/>
      <c r="BI54" s="2373"/>
      <c r="BJ54" s="2373"/>
      <c r="BK54" s="2373"/>
      <c r="BL54" s="2373"/>
      <c r="BM54" s="267"/>
      <c r="BN54" s="267"/>
      <c r="BO54" s="268"/>
      <c r="BP54" s="1866"/>
      <c r="BQ54" s="1866"/>
      <c r="BR54" s="1866"/>
      <c r="BS54" s="1866"/>
      <c r="BT54" s="1866"/>
      <c r="BU54" s="1866"/>
      <c r="BV54" s="1866"/>
      <c r="BW54" s="1866"/>
      <c r="BX54" s="1866"/>
      <c r="BY54" s="1866"/>
      <c r="BZ54" s="1866"/>
      <c r="CA54" s="1866"/>
      <c r="CB54" s="1866"/>
      <c r="CC54" s="1866"/>
      <c r="CD54" s="1864"/>
      <c r="CE54" s="1864"/>
      <c r="CF54" s="1864"/>
      <c r="CG54" s="1864"/>
      <c r="CH54" s="1864"/>
      <c r="CI54" s="1864"/>
      <c r="CJ54" s="1864"/>
      <c r="CK54" s="1864"/>
    </row>
    <row r="55" spans="1:89" ht="13.7" customHeight="1" x14ac:dyDescent="0.15">
      <c r="A55" s="2455"/>
      <c r="B55" s="2456"/>
      <c r="C55" s="269"/>
      <c r="D55" s="261"/>
      <c r="E55" s="2481" t="s">
        <v>330</v>
      </c>
      <c r="F55" s="2482"/>
      <c r="G55" s="2482"/>
      <c r="H55" s="2482"/>
      <c r="I55" s="2482"/>
      <c r="J55" s="2483"/>
      <c r="K55" s="2474"/>
      <c r="L55" s="2475"/>
      <c r="M55" s="2475"/>
      <c r="N55" s="2475"/>
      <c r="O55" s="2475"/>
      <c r="P55" s="2475"/>
      <c r="Q55" s="2475"/>
      <c r="R55" s="2475"/>
      <c r="S55" s="2475"/>
      <c r="T55" s="2475"/>
      <c r="U55" s="2475"/>
      <c r="V55" s="2475"/>
      <c r="W55" s="767"/>
      <c r="X55" s="768"/>
      <c r="Y55" s="768"/>
      <c r="Z55" s="584"/>
      <c r="AA55" s="584"/>
      <c r="AB55" s="584"/>
      <c r="AC55" s="584"/>
      <c r="AD55" s="584"/>
      <c r="AE55" s="584"/>
      <c r="AF55" s="584"/>
      <c r="AG55" s="584"/>
      <c r="AH55" s="584"/>
      <c r="AI55" s="581"/>
      <c r="AJ55" s="581"/>
      <c r="AK55" s="581"/>
      <c r="AL55" s="2373"/>
      <c r="AM55" s="2373"/>
      <c r="AN55" s="2373"/>
      <c r="AO55" s="2373"/>
      <c r="AP55" s="2373"/>
      <c r="AQ55" s="2373"/>
      <c r="AR55" s="2373"/>
      <c r="AS55" s="2373"/>
      <c r="AT55" s="2373"/>
      <c r="AU55" s="2373"/>
      <c r="AV55" s="2373"/>
      <c r="AW55" s="2373"/>
      <c r="AX55" s="2373"/>
      <c r="AY55" s="2373"/>
      <c r="AZ55" s="2373"/>
      <c r="BA55" s="2373"/>
      <c r="BB55" s="2373"/>
      <c r="BC55" s="2373"/>
      <c r="BD55" s="2373"/>
      <c r="BE55" s="2373"/>
      <c r="BF55" s="2373"/>
      <c r="BG55" s="2373"/>
      <c r="BH55" s="2373"/>
      <c r="BI55" s="2373"/>
      <c r="BJ55" s="2373"/>
      <c r="BK55" s="2373"/>
      <c r="BL55" s="2373"/>
      <c r="BM55" s="267"/>
      <c r="BN55" s="267"/>
      <c r="BO55" s="268"/>
      <c r="BP55" s="1866"/>
      <c r="BQ55" s="1866"/>
      <c r="BR55" s="1866"/>
      <c r="BS55" s="1866"/>
      <c r="BT55" s="1866"/>
      <c r="BU55" s="1866"/>
      <c r="BV55" s="1866"/>
      <c r="BW55" s="1866"/>
      <c r="BX55" s="1866"/>
      <c r="BY55" s="1866"/>
      <c r="BZ55" s="1866"/>
      <c r="CA55" s="1866"/>
      <c r="CB55" s="1866"/>
      <c r="CC55" s="1866"/>
      <c r="CD55" s="1864"/>
      <c r="CE55" s="1864"/>
      <c r="CF55" s="1864"/>
      <c r="CG55" s="1864"/>
      <c r="CH55" s="1864"/>
      <c r="CI55" s="1864"/>
      <c r="CJ55" s="1864"/>
      <c r="CK55" s="1864"/>
    </row>
    <row r="56" spans="1:89" ht="11.25" customHeight="1" thickBot="1" x14ac:dyDescent="0.2">
      <c r="A56" s="2457"/>
      <c r="B56" s="2458"/>
      <c r="C56" s="269"/>
      <c r="D56" s="261"/>
      <c r="E56" s="2484"/>
      <c r="F56" s="2485"/>
      <c r="G56" s="2485"/>
      <c r="H56" s="2485"/>
      <c r="I56" s="2485"/>
      <c r="J56" s="2486"/>
      <c r="K56" s="2477"/>
      <c r="L56" s="2478"/>
      <c r="M56" s="2478"/>
      <c r="N56" s="2478"/>
      <c r="O56" s="2478"/>
      <c r="P56" s="2478"/>
      <c r="Q56" s="2478"/>
      <c r="R56" s="2478"/>
      <c r="S56" s="2478"/>
      <c r="T56" s="2478"/>
      <c r="U56" s="2478"/>
      <c r="V56" s="2478"/>
      <c r="W56" s="767"/>
      <c r="X56" s="768"/>
      <c r="Y56" s="768"/>
      <c r="Z56" s="584"/>
      <c r="AA56" s="584"/>
      <c r="AB56" s="584"/>
      <c r="AC56" s="584"/>
      <c r="AD56" s="584"/>
      <c r="AE56" s="584"/>
      <c r="AF56" s="584"/>
      <c r="AG56" s="584"/>
      <c r="AH56" s="584"/>
      <c r="AI56" s="581"/>
      <c r="AJ56" s="581"/>
      <c r="AK56" s="581"/>
      <c r="AL56" s="2373"/>
      <c r="AM56" s="2373"/>
      <c r="AN56" s="2373"/>
      <c r="AO56" s="2373"/>
      <c r="AP56" s="2373"/>
      <c r="AQ56" s="2373"/>
      <c r="AR56" s="2373"/>
      <c r="AS56" s="2373"/>
      <c r="AT56" s="2373"/>
      <c r="AU56" s="2373"/>
      <c r="AV56" s="2373"/>
      <c r="AW56" s="2373"/>
      <c r="AX56" s="2373"/>
      <c r="AY56" s="2373"/>
      <c r="AZ56" s="2373"/>
      <c r="BA56" s="2373"/>
      <c r="BB56" s="2373"/>
      <c r="BC56" s="2373"/>
      <c r="BD56" s="2373"/>
      <c r="BE56" s="2373"/>
      <c r="BF56" s="2373"/>
      <c r="BG56" s="2373"/>
      <c r="BH56" s="2373"/>
      <c r="BI56" s="2373"/>
      <c r="BJ56" s="2373"/>
      <c r="BK56" s="2373"/>
      <c r="BL56" s="2373"/>
      <c r="BM56" s="267"/>
      <c r="BN56" s="267"/>
      <c r="BO56" s="268"/>
      <c r="BP56" s="1866"/>
      <c r="BQ56" s="1866"/>
      <c r="BR56" s="1866"/>
      <c r="BS56" s="1866"/>
      <c r="BT56" s="1866"/>
      <c r="BU56" s="1866"/>
      <c r="BV56" s="1866"/>
      <c r="BW56" s="1866"/>
      <c r="BX56" s="1866"/>
      <c r="BY56" s="1866"/>
      <c r="BZ56" s="1866"/>
      <c r="CA56" s="1866"/>
      <c r="CB56" s="1866"/>
      <c r="CC56" s="1866"/>
      <c r="CD56" s="1864"/>
      <c r="CE56" s="1864"/>
      <c r="CF56" s="1864"/>
      <c r="CG56" s="1864"/>
      <c r="CH56" s="1864"/>
      <c r="CI56" s="1864"/>
      <c r="CJ56" s="1864"/>
      <c r="CK56" s="1864"/>
    </row>
    <row r="57" spans="1:89" ht="7.5" customHeight="1" x14ac:dyDescent="0.15">
      <c r="A57" s="739"/>
      <c r="B57" s="739"/>
      <c r="C57" s="269"/>
      <c r="D57" s="261"/>
      <c r="E57" s="738"/>
      <c r="F57" s="738"/>
      <c r="G57" s="738"/>
      <c r="H57" s="738"/>
      <c r="I57" s="738"/>
      <c r="J57" s="738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8"/>
      <c r="X57" s="758"/>
      <c r="Y57" s="758"/>
      <c r="Z57" s="584"/>
      <c r="AA57" s="584"/>
      <c r="AB57" s="584"/>
      <c r="AC57" s="584"/>
      <c r="AD57" s="584"/>
      <c r="AE57" s="584"/>
      <c r="AF57" s="584"/>
      <c r="AG57" s="584"/>
      <c r="AH57" s="584"/>
      <c r="AI57" s="581"/>
      <c r="AJ57" s="581"/>
      <c r="AK57" s="581"/>
      <c r="AL57" s="2373"/>
      <c r="AM57" s="2373"/>
      <c r="AN57" s="2373"/>
      <c r="AO57" s="2373"/>
      <c r="AP57" s="2373"/>
      <c r="AQ57" s="2373"/>
      <c r="AR57" s="2373"/>
      <c r="AS57" s="2373"/>
      <c r="AT57" s="2373"/>
      <c r="AU57" s="2373"/>
      <c r="AV57" s="2373"/>
      <c r="AW57" s="2373"/>
      <c r="AX57" s="2373"/>
      <c r="AY57" s="2373"/>
      <c r="AZ57" s="2373"/>
      <c r="BA57" s="2373"/>
      <c r="BB57" s="2373"/>
      <c r="BC57" s="2373"/>
      <c r="BD57" s="2373"/>
      <c r="BE57" s="2373"/>
      <c r="BF57" s="2373"/>
      <c r="BG57" s="2373"/>
      <c r="BH57" s="2373"/>
      <c r="BI57" s="2373"/>
      <c r="BJ57" s="2373"/>
      <c r="BK57" s="2373"/>
      <c r="BL57" s="2373"/>
      <c r="BM57" s="267"/>
      <c r="BN57" s="267"/>
      <c r="BO57" s="268"/>
      <c r="BP57" s="1866"/>
      <c r="BQ57" s="1866"/>
      <c r="BR57" s="1866"/>
      <c r="BS57" s="1866"/>
      <c r="BT57" s="1866"/>
      <c r="BU57" s="1866"/>
      <c r="BV57" s="1866"/>
      <c r="BW57" s="1866"/>
      <c r="BX57" s="1866"/>
      <c r="BY57" s="1866"/>
      <c r="BZ57" s="1866"/>
      <c r="CA57" s="1866"/>
      <c r="CB57" s="1866"/>
      <c r="CC57" s="1866"/>
      <c r="CD57" s="1864"/>
      <c r="CE57" s="1864"/>
      <c r="CF57" s="1864"/>
      <c r="CG57" s="1864"/>
      <c r="CH57" s="1864"/>
      <c r="CI57" s="1864"/>
      <c r="CJ57" s="1864"/>
      <c r="CK57" s="1864"/>
    </row>
    <row r="58" spans="1:89" ht="7.5" customHeight="1" thickBot="1" x14ac:dyDescent="0.2">
      <c r="A58" s="739"/>
      <c r="B58" s="739"/>
      <c r="C58" s="269"/>
      <c r="D58" s="260"/>
      <c r="E58" s="608"/>
      <c r="F58" s="608"/>
      <c r="G58" s="608"/>
      <c r="H58" s="608"/>
      <c r="I58" s="608"/>
      <c r="J58" s="608"/>
      <c r="K58" s="608"/>
      <c r="L58" s="608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4"/>
      <c r="AH58" s="584"/>
      <c r="AI58" s="262"/>
      <c r="AJ58" s="273"/>
      <c r="AK58" s="273"/>
      <c r="AL58" s="2480"/>
      <c r="AM58" s="2480"/>
      <c r="AN58" s="2480"/>
      <c r="AO58" s="2480"/>
      <c r="AP58" s="2480"/>
      <c r="AQ58" s="2480"/>
      <c r="AR58" s="2480"/>
      <c r="AS58" s="2480"/>
      <c r="AT58" s="2480"/>
      <c r="AU58" s="2480"/>
      <c r="AV58" s="2480"/>
      <c r="AW58" s="2480"/>
      <c r="AX58" s="2480"/>
      <c r="AY58" s="2480"/>
      <c r="AZ58" s="2480"/>
      <c r="BA58" s="2480"/>
      <c r="BB58" s="2480"/>
      <c r="BC58" s="2480"/>
      <c r="BD58" s="2480"/>
      <c r="BE58" s="2480"/>
      <c r="BF58" s="2480"/>
      <c r="BG58" s="2480"/>
      <c r="BH58" s="2480"/>
      <c r="BI58" s="2480"/>
      <c r="BJ58" s="2480"/>
      <c r="BK58" s="2480"/>
      <c r="BL58" s="2480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ht="15.75" customHeight="1" x14ac:dyDescent="0.15">
      <c r="A59" s="260"/>
      <c r="B59" s="260"/>
      <c r="C59" s="260"/>
      <c r="D59" s="260"/>
      <c r="E59" s="2358" t="s">
        <v>106</v>
      </c>
      <c r="F59" s="2359"/>
      <c r="G59" s="596"/>
      <c r="H59" s="596"/>
      <c r="I59" s="596"/>
      <c r="J59" s="609"/>
      <c r="K59" s="2358" t="s">
        <v>13</v>
      </c>
      <c r="L59" s="2326"/>
      <c r="M59" s="600" t="s">
        <v>366</v>
      </c>
      <c r="N59" s="600"/>
      <c r="O59" s="600"/>
      <c r="P59" s="600"/>
      <c r="Q59" s="600"/>
      <c r="R59" s="600"/>
      <c r="S59" s="600"/>
      <c r="T59" s="600"/>
      <c r="U59" s="600"/>
      <c r="V59" s="600"/>
      <c r="W59" s="600"/>
      <c r="X59" s="600"/>
      <c r="Y59" s="600"/>
      <c r="Z59" s="600"/>
      <c r="AA59" s="600"/>
      <c r="AB59" s="600"/>
      <c r="AC59" s="600"/>
      <c r="AD59" s="600"/>
      <c r="AE59" s="600"/>
      <c r="AF59" s="600"/>
      <c r="AG59" s="600"/>
      <c r="AH59" s="599"/>
      <c r="AI59" s="752" t="s">
        <v>107</v>
      </c>
      <c r="AJ59" s="598"/>
      <c r="AK59" s="597"/>
      <c r="AL59" s="597"/>
      <c r="AM59" s="597"/>
      <c r="AN59" s="597"/>
      <c r="AO59" s="597"/>
      <c r="AP59" s="597"/>
      <c r="AQ59" s="2325" t="s">
        <v>108</v>
      </c>
      <c r="AR59" s="2326"/>
      <c r="AS59" s="599"/>
      <c r="AT59" s="752" t="s">
        <v>109</v>
      </c>
      <c r="AU59" s="600"/>
      <c r="AV59" s="600"/>
      <c r="AW59" s="600"/>
      <c r="AX59" s="600"/>
      <c r="AY59" s="599"/>
      <c r="AZ59" s="601" t="s">
        <v>110</v>
      </c>
      <c r="BA59" s="602"/>
      <c r="BB59" s="2341" t="s">
        <v>111</v>
      </c>
      <c r="BC59" s="2341"/>
      <c r="BD59" s="2376" t="s">
        <v>75</v>
      </c>
      <c r="BE59" s="2376"/>
      <c r="BF59" s="2376"/>
      <c r="BG59" s="2376"/>
      <c r="BH59" s="2376"/>
      <c r="BI59" s="2376"/>
      <c r="BJ59" s="2376"/>
      <c r="BK59" s="2361" t="s">
        <v>112</v>
      </c>
      <c r="BL59" s="2362"/>
      <c r="BM59" s="603"/>
      <c r="BN59" s="603"/>
      <c r="BO59" s="603"/>
      <c r="BP59" s="604"/>
      <c r="BQ59" s="2325" t="s">
        <v>34</v>
      </c>
      <c r="BR59" s="2326"/>
      <c r="BS59" s="2326"/>
      <c r="BT59" s="2363"/>
      <c r="BU59" s="2325" t="s">
        <v>179</v>
      </c>
      <c r="BV59" s="2326"/>
      <c r="BW59" s="605"/>
      <c r="BX59" s="605"/>
      <c r="BY59" s="605"/>
      <c r="BZ59" s="605"/>
      <c r="CA59" s="605"/>
      <c r="CB59" s="607"/>
      <c r="CC59" s="2325" t="s">
        <v>117</v>
      </c>
      <c r="CD59" s="2326"/>
      <c r="CE59" s="607"/>
      <c r="CF59" s="607"/>
      <c r="CG59" s="607"/>
      <c r="CH59" s="607"/>
      <c r="CI59" s="607"/>
      <c r="CJ59" s="607"/>
      <c r="CK59" s="606"/>
    </row>
    <row r="60" spans="1:89" ht="8.25" customHeight="1" x14ac:dyDescent="0.15">
      <c r="A60" s="260"/>
      <c r="B60" s="260"/>
      <c r="C60" s="260"/>
      <c r="D60" s="260"/>
      <c r="E60" s="2254" t="s">
        <v>317</v>
      </c>
      <c r="F60" s="2255"/>
      <c r="G60" s="2255"/>
      <c r="H60" s="2255"/>
      <c r="I60" s="2255"/>
      <c r="J60" s="2467"/>
      <c r="K60" s="3057" t="s">
        <v>257</v>
      </c>
      <c r="L60" s="3058"/>
      <c r="M60" s="3058"/>
      <c r="N60" s="3058"/>
      <c r="O60" s="3058"/>
      <c r="P60" s="3058"/>
      <c r="Q60" s="3058"/>
      <c r="R60" s="3058"/>
      <c r="S60" s="3058"/>
      <c r="T60" s="3058"/>
      <c r="U60" s="3058"/>
      <c r="V60" s="3058"/>
      <c r="W60" s="3058"/>
      <c r="X60" s="3058"/>
      <c r="Y60" s="3058"/>
      <c r="Z60" s="3058"/>
      <c r="AA60" s="3058"/>
      <c r="AB60" s="3058"/>
      <c r="AC60" s="3058"/>
      <c r="AD60" s="3058"/>
      <c r="AE60" s="3058"/>
      <c r="AF60" s="3058"/>
      <c r="AG60" s="3058"/>
      <c r="AH60" s="3059"/>
      <c r="AI60" s="2468" t="s">
        <v>248</v>
      </c>
      <c r="AJ60" s="2255"/>
      <c r="AK60" s="2255"/>
      <c r="AL60" s="2255"/>
      <c r="AM60" s="2255"/>
      <c r="AN60" s="2255"/>
      <c r="AO60" s="2255"/>
      <c r="AP60" s="2256"/>
      <c r="AQ60" s="2469" t="s">
        <v>332</v>
      </c>
      <c r="AR60" s="2263"/>
      <c r="AS60" s="2470"/>
      <c r="AT60" s="2469" t="s">
        <v>333</v>
      </c>
      <c r="AU60" s="2263"/>
      <c r="AV60" s="2263"/>
      <c r="AW60" s="2263"/>
      <c r="AX60" s="2263"/>
      <c r="AY60" s="2470"/>
      <c r="AZ60" s="2327" t="s">
        <v>250</v>
      </c>
      <c r="BA60" s="2328"/>
      <c r="BB60" s="2342" t="s">
        <v>113</v>
      </c>
      <c r="BC60" s="2343"/>
      <c r="BD60" s="2346" t="s">
        <v>76</v>
      </c>
      <c r="BE60" s="2346"/>
      <c r="BF60" s="2346"/>
      <c r="BG60" s="2346"/>
      <c r="BH60" s="2346"/>
      <c r="BI60" s="2346"/>
      <c r="BJ60" s="2347"/>
      <c r="BK60" s="2327" t="s">
        <v>251</v>
      </c>
      <c r="BL60" s="2350"/>
      <c r="BM60" s="2350"/>
      <c r="BN60" s="2350"/>
      <c r="BO60" s="2350"/>
      <c r="BP60" s="2328"/>
      <c r="BQ60" s="2331" t="s">
        <v>296</v>
      </c>
      <c r="BR60" s="2332"/>
      <c r="BS60" s="2332"/>
      <c r="BT60" s="2333"/>
      <c r="BU60" s="2327" t="s">
        <v>253</v>
      </c>
      <c r="BV60" s="2335"/>
      <c r="BW60" s="2335"/>
      <c r="BX60" s="2335"/>
      <c r="BY60" s="2335"/>
      <c r="BZ60" s="2335"/>
      <c r="CA60" s="2335"/>
      <c r="CB60" s="2336"/>
      <c r="CC60" s="2445" t="s">
        <v>252</v>
      </c>
      <c r="CD60" s="2446"/>
      <c r="CE60" s="2446"/>
      <c r="CF60" s="2446"/>
      <c r="CG60" s="2446"/>
      <c r="CH60" s="2446"/>
      <c r="CI60" s="2446"/>
      <c r="CJ60" s="2446"/>
      <c r="CK60" s="2447"/>
    </row>
    <row r="61" spans="1:89" ht="9.75" customHeight="1" x14ac:dyDescent="0.15">
      <c r="A61" s="260"/>
      <c r="B61" s="260"/>
      <c r="C61" s="260"/>
      <c r="D61" s="260"/>
      <c r="E61" s="2254"/>
      <c r="F61" s="2255"/>
      <c r="G61" s="2255"/>
      <c r="H61" s="2255"/>
      <c r="I61" s="2255"/>
      <c r="J61" s="2467"/>
      <c r="K61" s="3057"/>
      <c r="L61" s="3058"/>
      <c r="M61" s="3058"/>
      <c r="N61" s="3058"/>
      <c r="O61" s="3058"/>
      <c r="P61" s="3058"/>
      <c r="Q61" s="3058"/>
      <c r="R61" s="3058"/>
      <c r="S61" s="3058"/>
      <c r="T61" s="3058"/>
      <c r="U61" s="3058"/>
      <c r="V61" s="3058"/>
      <c r="W61" s="3058"/>
      <c r="X61" s="3058"/>
      <c r="Y61" s="3058"/>
      <c r="Z61" s="3058"/>
      <c r="AA61" s="3058"/>
      <c r="AB61" s="3058"/>
      <c r="AC61" s="3058"/>
      <c r="AD61" s="3058"/>
      <c r="AE61" s="3058"/>
      <c r="AF61" s="3058"/>
      <c r="AG61" s="3058"/>
      <c r="AH61" s="3059"/>
      <c r="AI61" s="2468"/>
      <c r="AJ61" s="2255"/>
      <c r="AK61" s="2255"/>
      <c r="AL61" s="2255"/>
      <c r="AM61" s="2255"/>
      <c r="AN61" s="2255"/>
      <c r="AO61" s="2255"/>
      <c r="AP61" s="2256"/>
      <c r="AQ61" s="2469"/>
      <c r="AR61" s="2263"/>
      <c r="AS61" s="2470"/>
      <c r="AT61" s="2469"/>
      <c r="AU61" s="2263"/>
      <c r="AV61" s="2263"/>
      <c r="AW61" s="2263"/>
      <c r="AX61" s="2263"/>
      <c r="AY61" s="2470"/>
      <c r="AZ61" s="2327"/>
      <c r="BA61" s="2328"/>
      <c r="BB61" s="2344"/>
      <c r="BC61" s="2345"/>
      <c r="BD61" s="2348"/>
      <c r="BE61" s="2348"/>
      <c r="BF61" s="2348"/>
      <c r="BG61" s="2348"/>
      <c r="BH61" s="2348"/>
      <c r="BI61" s="2348"/>
      <c r="BJ61" s="2349"/>
      <c r="BK61" s="2327"/>
      <c r="BL61" s="2350"/>
      <c r="BM61" s="2350"/>
      <c r="BN61" s="2350"/>
      <c r="BO61" s="2350"/>
      <c r="BP61" s="2328"/>
      <c r="BQ61" s="2331"/>
      <c r="BR61" s="2332"/>
      <c r="BS61" s="2332"/>
      <c r="BT61" s="2333"/>
      <c r="BU61" s="2337"/>
      <c r="BV61" s="2335"/>
      <c r="BW61" s="2335"/>
      <c r="BX61" s="2335"/>
      <c r="BY61" s="2335"/>
      <c r="BZ61" s="2335"/>
      <c r="CA61" s="2335"/>
      <c r="CB61" s="2336"/>
      <c r="CC61" s="2445"/>
      <c r="CD61" s="2446"/>
      <c r="CE61" s="2446"/>
      <c r="CF61" s="2446"/>
      <c r="CG61" s="2446"/>
      <c r="CH61" s="2446"/>
      <c r="CI61" s="2446"/>
      <c r="CJ61" s="2446"/>
      <c r="CK61" s="2447"/>
    </row>
    <row r="62" spans="1:89" ht="17.25" customHeight="1" thickBot="1" x14ac:dyDescent="0.2">
      <c r="A62" s="260"/>
      <c r="B62" s="260"/>
      <c r="C62" s="260"/>
      <c r="D62" s="260"/>
      <c r="E62" s="696"/>
      <c r="F62" s="697"/>
      <c r="G62" s="697"/>
      <c r="H62" s="697"/>
      <c r="I62" s="697"/>
      <c r="J62" s="698"/>
      <c r="K62" s="696"/>
      <c r="L62" s="697"/>
      <c r="M62" s="697"/>
      <c r="N62" s="697"/>
      <c r="O62" s="697"/>
      <c r="P62" s="697"/>
      <c r="Q62" s="697"/>
      <c r="R62" s="697"/>
      <c r="S62" s="697"/>
      <c r="T62" s="697"/>
      <c r="U62" s="697"/>
      <c r="V62" s="697"/>
      <c r="W62" s="697"/>
      <c r="X62" s="697"/>
      <c r="Y62" s="697"/>
      <c r="Z62" s="697"/>
      <c r="AA62" s="697"/>
      <c r="AB62" s="697"/>
      <c r="AC62" s="697"/>
      <c r="AD62" s="697"/>
      <c r="AE62" s="697"/>
      <c r="AF62" s="697"/>
      <c r="AG62" s="697"/>
      <c r="AH62" s="699"/>
      <c r="AI62" s="700"/>
      <c r="AJ62" s="697"/>
      <c r="AK62" s="697"/>
      <c r="AL62" s="697"/>
      <c r="AM62" s="697"/>
      <c r="AN62" s="697"/>
      <c r="AO62" s="697"/>
      <c r="AP62" s="699"/>
      <c r="AQ62" s="701"/>
      <c r="AR62" s="702"/>
      <c r="AS62" s="703"/>
      <c r="AT62" s="701"/>
      <c r="AU62" s="702"/>
      <c r="AV62" s="702"/>
      <c r="AW62" s="702"/>
      <c r="AX62" s="702"/>
      <c r="AY62" s="703"/>
      <c r="AZ62" s="2329"/>
      <c r="BA62" s="2330"/>
      <c r="BB62" s="2352" t="s">
        <v>74</v>
      </c>
      <c r="BC62" s="2352"/>
      <c r="BD62" s="2353" t="s">
        <v>77</v>
      </c>
      <c r="BE62" s="2353"/>
      <c r="BF62" s="2353"/>
      <c r="BG62" s="2353"/>
      <c r="BH62" s="2353"/>
      <c r="BI62" s="2353"/>
      <c r="BJ62" s="2353"/>
      <c r="BK62" s="2329"/>
      <c r="BL62" s="2351"/>
      <c r="BM62" s="2351"/>
      <c r="BN62" s="2351"/>
      <c r="BO62" s="2351"/>
      <c r="BP62" s="2330"/>
      <c r="BQ62" s="2334"/>
      <c r="BR62" s="2252"/>
      <c r="BS62" s="2252"/>
      <c r="BT62" s="2253"/>
      <c r="BU62" s="2338"/>
      <c r="BV62" s="2339"/>
      <c r="BW62" s="2339"/>
      <c r="BX62" s="2339"/>
      <c r="BY62" s="2339"/>
      <c r="BZ62" s="2339"/>
      <c r="CA62" s="2339"/>
      <c r="CB62" s="2340"/>
      <c r="CC62" s="704"/>
      <c r="CD62" s="705"/>
      <c r="CE62" s="705"/>
      <c r="CF62" s="705"/>
      <c r="CG62" s="705"/>
      <c r="CH62" s="705"/>
      <c r="CI62" s="705"/>
      <c r="CJ62" s="705"/>
      <c r="CK62" s="706"/>
    </row>
    <row r="63" spans="1:89" ht="7.5" customHeight="1" thickBot="1" x14ac:dyDescent="0.2">
      <c r="A63" s="260"/>
      <c r="B63" s="260"/>
      <c r="C63" s="260"/>
      <c r="D63" s="260"/>
      <c r="E63" s="265"/>
      <c r="F63" s="265"/>
      <c r="G63" s="265"/>
      <c r="H63" s="265"/>
      <c r="I63" s="265"/>
      <c r="J63" s="279"/>
      <c r="K63" s="279"/>
      <c r="L63" s="279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1"/>
      <c r="Y63" s="588"/>
      <c r="Z63" s="592"/>
      <c r="AA63" s="593"/>
      <c r="AB63" s="593"/>
      <c r="AC63" s="593"/>
      <c r="AD63" s="593"/>
      <c r="AE63" s="593"/>
      <c r="AF63" s="593"/>
      <c r="AG63" s="593"/>
      <c r="AH63" s="593"/>
      <c r="AI63" s="594"/>
      <c r="AJ63" s="595"/>
      <c r="AK63" s="595"/>
      <c r="AL63" s="595"/>
      <c r="AM63" s="595"/>
      <c r="AN63" s="595"/>
      <c r="AO63" s="595"/>
      <c r="AP63" s="595"/>
      <c r="AQ63" s="595"/>
      <c r="AR63" s="595"/>
      <c r="AS63" s="595"/>
      <c r="AT63" s="595"/>
      <c r="AU63" s="595"/>
      <c r="AV63" s="595"/>
      <c r="AW63" s="586"/>
      <c r="AX63" s="586"/>
      <c r="AY63" s="586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</row>
    <row r="64" spans="1:89" ht="8.25" customHeight="1" x14ac:dyDescent="0.15">
      <c r="A64" s="260"/>
      <c r="B64" s="260"/>
      <c r="C64" s="260"/>
      <c r="D64" s="260"/>
      <c r="E64" s="2240" t="str">
        <f>E12</f>
        <v>001</v>
      </c>
      <c r="F64" s="3222"/>
      <c r="G64" s="3222"/>
      <c r="H64" s="3222"/>
      <c r="I64" s="3222"/>
      <c r="J64" s="3222"/>
      <c r="K64" s="2268" t="str">
        <f>K12</f>
        <v>ｵﾀﾞｷｭｳ　ﾀﾛｳ</v>
      </c>
      <c r="L64" s="2269"/>
      <c r="M64" s="2269"/>
      <c r="N64" s="2269"/>
      <c r="O64" s="2269"/>
      <c r="P64" s="2269"/>
      <c r="Q64" s="2269"/>
      <c r="R64" s="2269"/>
      <c r="S64" s="2269"/>
      <c r="T64" s="2269"/>
      <c r="U64" s="2269"/>
      <c r="V64" s="2269"/>
      <c r="W64" s="2269"/>
      <c r="X64" s="2269"/>
      <c r="Y64" s="2269"/>
      <c r="Z64" s="2269"/>
      <c r="AA64" s="2269"/>
      <c r="AB64" s="2269"/>
      <c r="AC64" s="2269"/>
      <c r="AD64" s="2269"/>
      <c r="AE64" s="2269"/>
      <c r="AF64" s="2269"/>
      <c r="AG64" s="2269"/>
      <c r="AH64" s="2270"/>
      <c r="AI64" s="2259" t="s">
        <v>262</v>
      </c>
      <c r="AJ64" s="2274"/>
      <c r="AK64" s="281"/>
      <c r="AL64" s="2398" t="s">
        <v>6</v>
      </c>
      <c r="AM64" s="616"/>
      <c r="AN64" s="2400" t="s">
        <v>7</v>
      </c>
      <c r="AO64" s="281"/>
      <c r="AP64" s="2398" t="s">
        <v>8</v>
      </c>
      <c r="AQ64" s="2259" t="s">
        <v>261</v>
      </c>
      <c r="AR64" s="2260"/>
      <c r="AS64" s="2261"/>
      <c r="AT64" s="2309" t="s">
        <v>297</v>
      </c>
      <c r="AU64" s="2310"/>
      <c r="AV64" s="2310"/>
      <c r="AW64" s="2310"/>
      <c r="AX64" s="2310"/>
      <c r="AY64" s="2311"/>
      <c r="AZ64" s="2315" t="s">
        <v>111</v>
      </c>
      <c r="BA64" s="2397">
        <f>BA12</f>
        <v>200000</v>
      </c>
      <c r="BB64" s="2397"/>
      <c r="BC64" s="2397"/>
      <c r="BD64" s="2397"/>
      <c r="BE64" s="2397"/>
      <c r="BF64" s="2397"/>
      <c r="BG64" s="2397"/>
      <c r="BH64" s="2397"/>
      <c r="BI64" s="2284" t="s">
        <v>249</v>
      </c>
      <c r="BJ64" s="2285"/>
      <c r="BK64" s="579"/>
      <c r="BL64" s="580"/>
      <c r="BM64" s="580"/>
      <c r="BN64" s="2448" t="s">
        <v>54</v>
      </c>
      <c r="BO64" s="2448"/>
      <c r="BP64" s="2449"/>
      <c r="BQ64" s="2411" t="s">
        <v>116</v>
      </c>
      <c r="BR64" s="2412"/>
      <c r="BS64" s="2412"/>
      <c r="BT64" s="2413"/>
      <c r="BU64" s="2420" t="s">
        <v>399</v>
      </c>
      <c r="BV64" s="2421"/>
      <c r="BW64" s="2421"/>
      <c r="BX64" s="2421"/>
      <c r="BY64" s="2421"/>
      <c r="BZ64" s="2421"/>
      <c r="CA64" s="2421"/>
      <c r="CB64" s="2422"/>
      <c r="CC64" s="2385"/>
      <c r="CD64" s="2386"/>
      <c r="CE64" s="2386"/>
      <c r="CF64" s="2386"/>
      <c r="CG64" s="2386"/>
      <c r="CH64" s="2386"/>
      <c r="CI64" s="2386"/>
      <c r="CJ64" s="2386"/>
      <c r="CK64" s="2387"/>
    </row>
    <row r="65" spans="1:89" ht="9.75" customHeight="1" x14ac:dyDescent="0.15">
      <c r="A65" s="260"/>
      <c r="B65" s="260"/>
      <c r="C65" s="260"/>
      <c r="D65" s="260"/>
      <c r="E65" s="3223"/>
      <c r="F65" s="3224"/>
      <c r="G65" s="3224"/>
      <c r="H65" s="3224"/>
      <c r="I65" s="3224"/>
      <c r="J65" s="3224"/>
      <c r="K65" s="3254"/>
      <c r="L65" s="3255"/>
      <c r="M65" s="3255"/>
      <c r="N65" s="3255"/>
      <c r="O65" s="3255"/>
      <c r="P65" s="3255"/>
      <c r="Q65" s="3255"/>
      <c r="R65" s="3255"/>
      <c r="S65" s="3255"/>
      <c r="T65" s="3255"/>
      <c r="U65" s="3255"/>
      <c r="V65" s="3255"/>
      <c r="W65" s="3255"/>
      <c r="X65" s="3255"/>
      <c r="Y65" s="3255"/>
      <c r="Z65" s="3255"/>
      <c r="AA65" s="3255"/>
      <c r="AB65" s="3255"/>
      <c r="AC65" s="3255"/>
      <c r="AD65" s="3255"/>
      <c r="AE65" s="3255"/>
      <c r="AF65" s="3255"/>
      <c r="AG65" s="3255"/>
      <c r="AH65" s="3256"/>
      <c r="AI65" s="2275"/>
      <c r="AJ65" s="2276"/>
      <c r="AK65" s="281"/>
      <c r="AL65" s="2399"/>
      <c r="AM65" s="281"/>
      <c r="AN65" s="2398"/>
      <c r="AO65" s="281"/>
      <c r="AP65" s="2398"/>
      <c r="AQ65" s="2262"/>
      <c r="AR65" s="2263"/>
      <c r="AS65" s="2264"/>
      <c r="AT65" s="2312"/>
      <c r="AU65" s="2313"/>
      <c r="AV65" s="2313"/>
      <c r="AW65" s="2313"/>
      <c r="AX65" s="2313"/>
      <c r="AY65" s="2314"/>
      <c r="AZ65" s="2316"/>
      <c r="BA65" s="2289"/>
      <c r="BB65" s="2289"/>
      <c r="BC65" s="2289"/>
      <c r="BD65" s="2289"/>
      <c r="BE65" s="2289"/>
      <c r="BF65" s="2289"/>
      <c r="BG65" s="2289"/>
      <c r="BH65" s="2289"/>
      <c r="BI65" s="2286"/>
      <c r="BJ65" s="2287"/>
      <c r="BK65" s="577"/>
      <c r="BL65" s="578"/>
      <c r="BM65" s="578"/>
      <c r="BN65" s="2450"/>
      <c r="BO65" s="2450"/>
      <c r="BP65" s="2451"/>
      <c r="BQ65" s="2414"/>
      <c r="BR65" s="2415"/>
      <c r="BS65" s="2415"/>
      <c r="BT65" s="2416"/>
      <c r="BU65" s="2423"/>
      <c r="BV65" s="2424"/>
      <c r="BW65" s="2424"/>
      <c r="BX65" s="2424"/>
      <c r="BY65" s="2424"/>
      <c r="BZ65" s="2424"/>
      <c r="CA65" s="2424"/>
      <c r="CB65" s="2425"/>
      <c r="CC65" s="2388"/>
      <c r="CD65" s="2389"/>
      <c r="CE65" s="2389"/>
      <c r="CF65" s="2389"/>
      <c r="CG65" s="2389"/>
      <c r="CH65" s="2389"/>
      <c r="CI65" s="2389"/>
      <c r="CJ65" s="2389"/>
      <c r="CK65" s="2390"/>
    </row>
    <row r="66" spans="1:89" ht="8.25" customHeight="1" x14ac:dyDescent="0.15">
      <c r="A66" s="260"/>
      <c r="B66" s="260"/>
      <c r="C66" s="260"/>
      <c r="D66" s="260"/>
      <c r="E66" s="3223"/>
      <c r="F66" s="3224"/>
      <c r="G66" s="3224"/>
      <c r="H66" s="3224"/>
      <c r="I66" s="3224"/>
      <c r="J66" s="3224"/>
      <c r="K66" s="2504" t="s">
        <v>255</v>
      </c>
      <c r="L66" s="2505"/>
      <c r="M66" s="2506" t="str">
        <f>M14</f>
        <v>小田急</v>
      </c>
      <c r="N66" s="2506"/>
      <c r="O66" s="2506"/>
      <c r="P66" s="2506"/>
      <c r="Q66" s="2506"/>
      <c r="R66" s="2506"/>
      <c r="S66" s="2506"/>
      <c r="T66" s="2506"/>
      <c r="U66" s="2506"/>
      <c r="V66" s="3258"/>
      <c r="W66" s="2505" t="s">
        <v>256</v>
      </c>
      <c r="X66" s="2505"/>
      <c r="Y66" s="2506" t="str">
        <f>Y14</f>
        <v>太郎</v>
      </c>
      <c r="Z66" s="2506"/>
      <c r="AA66" s="2506"/>
      <c r="AB66" s="2506"/>
      <c r="AC66" s="2506"/>
      <c r="AD66" s="2506"/>
      <c r="AE66" s="2506"/>
      <c r="AF66" s="2506"/>
      <c r="AG66" s="2506"/>
      <c r="AH66" s="2510"/>
      <c r="AI66" s="2275"/>
      <c r="AJ66" s="2276"/>
      <c r="AK66" s="2299" t="str">
        <f>AK14</f>
        <v>60</v>
      </c>
      <c r="AL66" s="3207"/>
      <c r="AM66" s="2303" t="str">
        <f>AM14</f>
        <v>5</v>
      </c>
      <c r="AN66" s="3211"/>
      <c r="AO66" s="2303" t="str">
        <f>AO14</f>
        <v>23</v>
      </c>
      <c r="AP66" s="3216"/>
      <c r="AQ66" s="2262"/>
      <c r="AR66" s="2263"/>
      <c r="AS66" s="2264"/>
      <c r="AT66" s="2299" t="str">
        <f>AT14</f>
        <v>1</v>
      </c>
      <c r="AU66" s="3207"/>
      <c r="AV66" s="2303" t="str">
        <f>AV14</f>
        <v>6</v>
      </c>
      <c r="AW66" s="3211"/>
      <c r="AX66" s="2300" t="str">
        <f>AX14</f>
        <v>1</v>
      </c>
      <c r="AY66" s="3207"/>
      <c r="AZ66" s="2401" t="s">
        <v>113</v>
      </c>
      <c r="BA66" s="2288">
        <f>BA14</f>
        <v>120000</v>
      </c>
      <c r="BB66" s="2288"/>
      <c r="BC66" s="2288"/>
      <c r="BD66" s="2288"/>
      <c r="BE66" s="2288"/>
      <c r="BF66" s="2288"/>
      <c r="BG66" s="2288"/>
      <c r="BH66" s="2288"/>
      <c r="BI66" s="2290" t="s">
        <v>249</v>
      </c>
      <c r="BJ66" s="2291"/>
      <c r="BK66" s="2317">
        <f>BK14</f>
        <v>300</v>
      </c>
      <c r="BL66" s="2279"/>
      <c r="BM66" s="2279"/>
      <c r="BN66" s="2279"/>
      <c r="BO66" s="2279"/>
      <c r="BP66" s="3218"/>
      <c r="BQ66" s="2414"/>
      <c r="BR66" s="2415"/>
      <c r="BS66" s="2415"/>
      <c r="BT66" s="2416"/>
      <c r="BU66" s="2423"/>
      <c r="BV66" s="2424"/>
      <c r="BW66" s="2424"/>
      <c r="BX66" s="2424"/>
      <c r="BY66" s="2424"/>
      <c r="BZ66" s="2424"/>
      <c r="CA66" s="2424"/>
      <c r="CB66" s="2425"/>
      <c r="CC66" s="2388"/>
      <c r="CD66" s="2389"/>
      <c r="CE66" s="2389"/>
      <c r="CF66" s="2389"/>
      <c r="CG66" s="2389"/>
      <c r="CH66" s="2389"/>
      <c r="CI66" s="2389"/>
      <c r="CJ66" s="2389"/>
      <c r="CK66" s="2390"/>
    </row>
    <row r="67" spans="1:89" ht="8.25" customHeight="1" x14ac:dyDescent="0.15">
      <c r="A67" s="260"/>
      <c r="B67" s="260"/>
      <c r="C67" s="260"/>
      <c r="D67" s="260"/>
      <c r="E67" s="3223"/>
      <c r="F67" s="3224"/>
      <c r="G67" s="3224"/>
      <c r="H67" s="3224"/>
      <c r="I67" s="3224"/>
      <c r="J67" s="3224"/>
      <c r="K67" s="2394"/>
      <c r="L67" s="2294"/>
      <c r="M67" s="2295"/>
      <c r="N67" s="2295"/>
      <c r="O67" s="2295"/>
      <c r="P67" s="2295"/>
      <c r="Q67" s="2295"/>
      <c r="R67" s="2295"/>
      <c r="S67" s="2295"/>
      <c r="T67" s="2295"/>
      <c r="U67" s="2295"/>
      <c r="V67" s="3259"/>
      <c r="W67" s="2294"/>
      <c r="X67" s="2294"/>
      <c r="Y67" s="2295"/>
      <c r="Z67" s="2295"/>
      <c r="AA67" s="2295"/>
      <c r="AB67" s="2295"/>
      <c r="AC67" s="2295"/>
      <c r="AD67" s="2295"/>
      <c r="AE67" s="2295"/>
      <c r="AF67" s="2295"/>
      <c r="AG67" s="2295"/>
      <c r="AH67" s="2296"/>
      <c r="AI67" s="2275"/>
      <c r="AJ67" s="2276"/>
      <c r="AK67" s="3208"/>
      <c r="AL67" s="3207"/>
      <c r="AM67" s="3212"/>
      <c r="AN67" s="3211"/>
      <c r="AO67" s="3212"/>
      <c r="AP67" s="3216"/>
      <c r="AQ67" s="2262"/>
      <c r="AR67" s="2263"/>
      <c r="AS67" s="2264"/>
      <c r="AT67" s="3208"/>
      <c r="AU67" s="3207"/>
      <c r="AV67" s="3212"/>
      <c r="AW67" s="3211"/>
      <c r="AX67" s="3207"/>
      <c r="AY67" s="3207"/>
      <c r="AZ67" s="2402"/>
      <c r="BA67" s="2289"/>
      <c r="BB67" s="2289"/>
      <c r="BC67" s="2289"/>
      <c r="BD67" s="2289"/>
      <c r="BE67" s="2289"/>
      <c r="BF67" s="2289"/>
      <c r="BG67" s="2289"/>
      <c r="BH67" s="2289"/>
      <c r="BI67" s="2292"/>
      <c r="BJ67" s="2293"/>
      <c r="BK67" s="3219"/>
      <c r="BL67" s="2279"/>
      <c r="BM67" s="2279"/>
      <c r="BN67" s="2279"/>
      <c r="BO67" s="2279"/>
      <c r="BP67" s="3218"/>
      <c r="BQ67" s="2414"/>
      <c r="BR67" s="2415"/>
      <c r="BS67" s="2415"/>
      <c r="BT67" s="2416"/>
      <c r="BU67" s="2423"/>
      <c r="BV67" s="2424"/>
      <c r="BW67" s="2424"/>
      <c r="BX67" s="2424"/>
      <c r="BY67" s="2424"/>
      <c r="BZ67" s="2424"/>
      <c r="CA67" s="2424"/>
      <c r="CB67" s="2425"/>
      <c r="CC67" s="2388"/>
      <c r="CD67" s="2389"/>
      <c r="CE67" s="2389"/>
      <c r="CF67" s="2389"/>
      <c r="CG67" s="2389"/>
      <c r="CH67" s="2389"/>
      <c r="CI67" s="2389"/>
      <c r="CJ67" s="2389"/>
      <c r="CK67" s="2390"/>
    </row>
    <row r="68" spans="1:89" ht="16.5" customHeight="1" thickBot="1" x14ac:dyDescent="0.2">
      <c r="A68" s="260"/>
      <c r="B68" s="260"/>
      <c r="C68" s="260"/>
      <c r="D68" s="1847"/>
      <c r="E68" s="3225"/>
      <c r="F68" s="3226"/>
      <c r="G68" s="3226"/>
      <c r="H68" s="3226"/>
      <c r="I68" s="3226"/>
      <c r="J68" s="3226"/>
      <c r="K68" s="610"/>
      <c r="L68" s="589"/>
      <c r="M68" s="2297"/>
      <c r="N68" s="2297"/>
      <c r="O68" s="2297"/>
      <c r="P68" s="2297"/>
      <c r="Q68" s="2297"/>
      <c r="R68" s="2297"/>
      <c r="S68" s="2297"/>
      <c r="T68" s="2297"/>
      <c r="U68" s="2297"/>
      <c r="V68" s="3260"/>
      <c r="W68" s="589"/>
      <c r="X68" s="589"/>
      <c r="Y68" s="2297"/>
      <c r="Z68" s="2297"/>
      <c r="AA68" s="2297"/>
      <c r="AB68" s="2297"/>
      <c r="AC68" s="2297"/>
      <c r="AD68" s="2297"/>
      <c r="AE68" s="2297"/>
      <c r="AF68" s="2297"/>
      <c r="AG68" s="2297"/>
      <c r="AH68" s="2298"/>
      <c r="AI68" s="2277"/>
      <c r="AJ68" s="2278"/>
      <c r="AK68" s="3209"/>
      <c r="AL68" s="3210"/>
      <c r="AM68" s="3213"/>
      <c r="AN68" s="3214"/>
      <c r="AO68" s="3213"/>
      <c r="AP68" s="3217"/>
      <c r="AQ68" s="2265"/>
      <c r="AR68" s="2266"/>
      <c r="AS68" s="2267"/>
      <c r="AT68" s="3209"/>
      <c r="AU68" s="3210"/>
      <c r="AV68" s="3213"/>
      <c r="AW68" s="3214"/>
      <c r="AX68" s="3210"/>
      <c r="AY68" s="3210"/>
      <c r="AZ68" s="576" t="s">
        <v>74</v>
      </c>
      <c r="BA68" s="2403">
        <f>BA16</f>
        <v>320000</v>
      </c>
      <c r="BB68" s="2403"/>
      <c r="BC68" s="2403"/>
      <c r="BD68" s="2403"/>
      <c r="BE68" s="2403"/>
      <c r="BF68" s="2403"/>
      <c r="BG68" s="2403"/>
      <c r="BH68" s="2403"/>
      <c r="BI68" s="2404" t="s">
        <v>249</v>
      </c>
      <c r="BJ68" s="2405"/>
      <c r="BK68" s="3220"/>
      <c r="BL68" s="2258"/>
      <c r="BM68" s="2258"/>
      <c r="BN68" s="2258"/>
      <c r="BO68" s="2258"/>
      <c r="BP68" s="3221"/>
      <c r="BQ68" s="2417"/>
      <c r="BR68" s="2418"/>
      <c r="BS68" s="2418"/>
      <c r="BT68" s="2419"/>
      <c r="BU68" s="2426"/>
      <c r="BV68" s="2427"/>
      <c r="BW68" s="2427"/>
      <c r="BX68" s="2427"/>
      <c r="BY68" s="2427"/>
      <c r="BZ68" s="2427"/>
      <c r="CA68" s="2427"/>
      <c r="CB68" s="2428"/>
      <c r="CC68" s="2391"/>
      <c r="CD68" s="2392"/>
      <c r="CE68" s="2392"/>
      <c r="CF68" s="2392"/>
      <c r="CG68" s="2392"/>
      <c r="CH68" s="2392"/>
      <c r="CI68" s="2392"/>
      <c r="CJ68" s="2392"/>
      <c r="CK68" s="2393"/>
    </row>
    <row r="69" spans="1:89" ht="15" customHeight="1" x14ac:dyDescent="0.15">
      <c r="A69" s="260"/>
      <c r="B69" s="260"/>
      <c r="C69" s="260"/>
      <c r="D69" s="1847"/>
      <c r="E69" s="2406" t="s">
        <v>5</v>
      </c>
      <c r="F69" s="2407"/>
      <c r="G69" s="2407"/>
      <c r="H69" s="2407"/>
      <c r="I69" s="2407"/>
      <c r="J69" s="3066"/>
      <c r="K69" s="3067"/>
      <c r="L69" s="3067"/>
      <c r="M69" s="3068"/>
      <c r="N69" s="3068"/>
      <c r="O69" s="748"/>
      <c r="P69" s="748"/>
      <c r="Q69" s="748"/>
      <c r="R69" s="748"/>
      <c r="S69" s="748"/>
      <c r="T69" s="748"/>
      <c r="U69" s="748"/>
      <c r="V69" s="749"/>
      <c r="W69" s="746" t="s">
        <v>181</v>
      </c>
      <c r="X69" s="600"/>
      <c r="Y69" s="2260" t="s">
        <v>361</v>
      </c>
      <c r="Z69" s="2260"/>
      <c r="AA69" s="2260"/>
      <c r="AB69" s="2260"/>
      <c r="AC69" s="2260"/>
      <c r="AD69" s="2260"/>
      <c r="AE69" s="2260"/>
      <c r="AF69" s="2260"/>
      <c r="AG69" s="2260"/>
      <c r="AH69" s="2260"/>
      <c r="AI69" s="2260"/>
      <c r="AJ69" s="3069"/>
      <c r="AK69" s="745" t="s">
        <v>102</v>
      </c>
      <c r="AL69" s="2257">
        <f>AL17</f>
        <v>123</v>
      </c>
      <c r="AM69" s="2257"/>
      <c r="AN69" s="756" t="s">
        <v>360</v>
      </c>
      <c r="AO69" s="3257">
        <f>AO17</f>
        <v>4567</v>
      </c>
      <c r="AP69" s="3257"/>
      <c r="AQ69" s="3257"/>
      <c r="AR69" s="3257"/>
      <c r="AS69" s="2408" t="s">
        <v>89</v>
      </c>
      <c r="AT69" s="2408"/>
      <c r="AU69" s="2408"/>
      <c r="AV69" s="2409" t="str">
        <f>AV17</f>
        <v>ｶﾅｶﾞﾜｹﾝｻｶﾞﾐﾊﾗｼﾐﾄﾞﾘｸﾆﾎﾝﾏﾂ</v>
      </c>
      <c r="AW69" s="2409"/>
      <c r="AX69" s="2409"/>
      <c r="AY69" s="2409"/>
      <c r="AZ69" s="2409"/>
      <c r="BA69" s="2409"/>
      <c r="BB69" s="2409"/>
      <c r="BC69" s="2409"/>
      <c r="BD69" s="2409"/>
      <c r="BE69" s="2409"/>
      <c r="BF69" s="2409"/>
      <c r="BG69" s="2409"/>
      <c r="BH69" s="2409"/>
      <c r="BI69" s="2409"/>
      <c r="BJ69" s="2409"/>
      <c r="BK69" s="2409"/>
      <c r="BL69" s="2409"/>
      <c r="BM69" s="2409"/>
      <c r="BN69" s="2409"/>
      <c r="BO69" s="2409"/>
      <c r="BP69" s="2409"/>
      <c r="BQ69" s="2409"/>
      <c r="BR69" s="2409"/>
      <c r="BS69" s="2409"/>
      <c r="BT69" s="2409"/>
      <c r="BU69" s="2409"/>
      <c r="BV69" s="2409"/>
      <c r="BW69" s="2409"/>
      <c r="BX69" s="2409"/>
      <c r="BY69" s="2409"/>
      <c r="BZ69" s="2409"/>
      <c r="CA69" s="2409"/>
      <c r="CB69" s="2410"/>
      <c r="CC69" s="2429" t="s">
        <v>254</v>
      </c>
      <c r="CD69" s="2429"/>
      <c r="CE69" s="2429"/>
      <c r="CF69" s="2429"/>
      <c r="CG69" s="2429"/>
      <c r="CH69" s="2429"/>
      <c r="CI69" s="2429"/>
      <c r="CJ69" s="2429"/>
      <c r="CK69" s="2430"/>
    </row>
    <row r="70" spans="1:89" ht="23.25" customHeight="1" thickBot="1" x14ac:dyDescent="0.2">
      <c r="A70" s="260"/>
      <c r="B70" s="260"/>
      <c r="C70" s="260"/>
      <c r="D70" s="1847"/>
      <c r="E70" s="2431" t="str">
        <f>E18</f>
        <v>01234</v>
      </c>
      <c r="F70" s="3215"/>
      <c r="G70" s="3215"/>
      <c r="H70" s="3215"/>
      <c r="I70" s="3215"/>
      <c r="J70" s="3264"/>
      <c r="K70" s="2332"/>
      <c r="L70" s="2332"/>
      <c r="M70" s="2332"/>
      <c r="N70" s="2332"/>
      <c r="O70" s="2332"/>
      <c r="P70" s="2332"/>
      <c r="Q70" s="2332"/>
      <c r="R70" s="2332"/>
      <c r="S70" s="2332"/>
      <c r="T70" s="2332"/>
      <c r="U70" s="2332"/>
      <c r="V70" s="3076"/>
      <c r="W70" s="747"/>
      <c r="X70" s="750"/>
      <c r="Y70" s="2266"/>
      <c r="Z70" s="2266"/>
      <c r="AA70" s="2266"/>
      <c r="AB70" s="2266"/>
      <c r="AC70" s="2266"/>
      <c r="AD70" s="2266"/>
      <c r="AE70" s="2266"/>
      <c r="AF70" s="2266"/>
      <c r="AG70" s="2266"/>
      <c r="AH70" s="2266"/>
      <c r="AI70" s="2266"/>
      <c r="AJ70" s="3070"/>
      <c r="AK70" s="2527" t="str">
        <f>AK18</f>
        <v>神奈川</v>
      </c>
      <c r="AL70" s="2258"/>
      <c r="AM70" s="2258"/>
      <c r="AN70" s="2258"/>
      <c r="AO70" s="2258"/>
      <c r="AP70" s="2258"/>
      <c r="AQ70" s="2258"/>
      <c r="AR70" s="2258"/>
      <c r="AS70" s="2433" t="s">
        <v>260</v>
      </c>
      <c r="AT70" s="2433"/>
      <c r="AU70" s="2434" t="str">
        <f>AU18</f>
        <v>相模原市緑区二本松2-7-12</v>
      </c>
      <c r="AV70" s="2434"/>
      <c r="AW70" s="2434"/>
      <c r="AX70" s="2434"/>
      <c r="AY70" s="2434"/>
      <c r="AZ70" s="2434"/>
      <c r="BA70" s="2434"/>
      <c r="BB70" s="2434"/>
      <c r="BC70" s="2434"/>
      <c r="BD70" s="2434"/>
      <c r="BE70" s="2434"/>
      <c r="BF70" s="2434"/>
      <c r="BG70" s="2434"/>
      <c r="BH70" s="2434"/>
      <c r="BI70" s="2434"/>
      <c r="BJ70" s="2434"/>
      <c r="BK70" s="2434"/>
      <c r="BL70" s="2434"/>
      <c r="BM70" s="2434"/>
      <c r="BN70" s="2434"/>
      <c r="BO70" s="2434"/>
      <c r="BP70" s="2434"/>
      <c r="BQ70" s="2434"/>
      <c r="BR70" s="2434"/>
      <c r="BS70" s="2434"/>
      <c r="BT70" s="2434"/>
      <c r="BU70" s="2434"/>
      <c r="BV70" s="2434"/>
      <c r="BW70" s="2434"/>
      <c r="BX70" s="2434"/>
      <c r="BY70" s="2434"/>
      <c r="BZ70" s="2434"/>
      <c r="CA70" s="2434"/>
      <c r="CB70" s="2435"/>
      <c r="CC70" s="2436" t="str">
        <f>CC18</f>
        <v>123-456</v>
      </c>
      <c r="CD70" s="3204"/>
      <c r="CE70" s="3204"/>
      <c r="CF70" s="3204"/>
      <c r="CG70" s="3204"/>
      <c r="CH70" s="3204"/>
      <c r="CI70" s="3204"/>
      <c r="CJ70" s="3204"/>
      <c r="CK70" s="3205"/>
    </row>
    <row r="71" spans="1:89" ht="6.75" customHeight="1" thickBot="1" x14ac:dyDescent="0.2">
      <c r="D71" s="16"/>
      <c r="E71" s="2"/>
      <c r="F71" s="2"/>
      <c r="G71" s="2"/>
      <c r="H71" s="2"/>
      <c r="I71" s="2"/>
      <c r="J71" s="2"/>
      <c r="K71" s="2"/>
      <c r="L71" s="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2"/>
      <c r="AR71" s="12"/>
      <c r="AS71" s="2"/>
      <c r="AT71" s="2"/>
      <c r="AU71" s="2"/>
      <c r="AV71" s="2"/>
      <c r="AW71" s="2"/>
      <c r="AX71" s="2"/>
      <c r="AY71" s="12"/>
      <c r="AZ71" s="1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 t="s">
        <v>120</v>
      </c>
      <c r="BS71" s="2"/>
      <c r="BT71" s="2"/>
      <c r="BU71" s="2"/>
      <c r="BV71" s="2"/>
      <c r="BW71" s="10"/>
      <c r="BX71" s="10"/>
      <c r="BY71" s="10"/>
      <c r="BZ71" s="10"/>
      <c r="CA71" s="10"/>
      <c r="CB71" s="10"/>
      <c r="CC71" s="10"/>
      <c r="CD71" s="10"/>
      <c r="CE71" s="10"/>
      <c r="CF71" s="11"/>
      <c r="CG71" s="11"/>
      <c r="CH71" s="358"/>
      <c r="CI71" s="358"/>
      <c r="CJ71" s="358"/>
      <c r="CK71" s="358"/>
    </row>
    <row r="72" spans="1:89" ht="8.25" customHeight="1" x14ac:dyDescent="0.15">
      <c r="A72" s="260"/>
      <c r="B72" s="260"/>
      <c r="C72" s="260"/>
      <c r="D72" s="260"/>
      <c r="E72" s="2240" t="str">
        <f>E20</f>
        <v>002</v>
      </c>
      <c r="F72" s="3222"/>
      <c r="G72" s="3222"/>
      <c r="H72" s="3222"/>
      <c r="I72" s="3222"/>
      <c r="J72" s="3222"/>
      <c r="K72" s="2268" t="str">
        <f>K20</f>
        <v>ﾖｺﾊﾏ　ﾂﾊﾞｻ</v>
      </c>
      <c r="L72" s="2269"/>
      <c r="M72" s="2269"/>
      <c r="N72" s="2269"/>
      <c r="O72" s="2269"/>
      <c r="P72" s="2269"/>
      <c r="Q72" s="2269"/>
      <c r="R72" s="2269"/>
      <c r="S72" s="2269"/>
      <c r="T72" s="2269"/>
      <c r="U72" s="2269"/>
      <c r="V72" s="2269"/>
      <c r="W72" s="2269"/>
      <c r="X72" s="2269"/>
      <c r="Y72" s="2269"/>
      <c r="Z72" s="2269"/>
      <c r="AA72" s="2269"/>
      <c r="AB72" s="2269"/>
      <c r="AC72" s="2269"/>
      <c r="AD72" s="2269"/>
      <c r="AE72" s="2269"/>
      <c r="AF72" s="2269"/>
      <c r="AG72" s="2269"/>
      <c r="AH72" s="2270"/>
      <c r="AI72" s="2259" t="s">
        <v>262</v>
      </c>
      <c r="AJ72" s="2274"/>
      <c r="AK72" s="615"/>
      <c r="AL72" s="2400" t="s">
        <v>6</v>
      </c>
      <c r="AM72" s="616"/>
      <c r="AN72" s="2400" t="s">
        <v>7</v>
      </c>
      <c r="AO72" s="616"/>
      <c r="AP72" s="2438" t="s">
        <v>8</v>
      </c>
      <c r="AQ72" s="2259" t="s">
        <v>261</v>
      </c>
      <c r="AR72" s="2260"/>
      <c r="AS72" s="2261"/>
      <c r="AT72" s="2309" t="s">
        <v>297</v>
      </c>
      <c r="AU72" s="2310"/>
      <c r="AV72" s="2310"/>
      <c r="AW72" s="2310"/>
      <c r="AX72" s="2310"/>
      <c r="AY72" s="2311"/>
      <c r="AZ72" s="2315" t="s">
        <v>111</v>
      </c>
      <c r="BA72" s="2397">
        <f>BA20</f>
        <v>240000</v>
      </c>
      <c r="BB72" s="2397"/>
      <c r="BC72" s="2397"/>
      <c r="BD72" s="2397"/>
      <c r="BE72" s="2397"/>
      <c r="BF72" s="2397"/>
      <c r="BG72" s="2397"/>
      <c r="BH72" s="2397"/>
      <c r="BI72" s="2284" t="s">
        <v>249</v>
      </c>
      <c r="BJ72" s="2285"/>
      <c r="BK72" s="579"/>
      <c r="BL72" s="580"/>
      <c r="BM72" s="580"/>
      <c r="BN72" s="2448" t="s">
        <v>54</v>
      </c>
      <c r="BO72" s="2448"/>
      <c r="BP72" s="2449"/>
      <c r="BQ72" s="2411" t="s">
        <v>116</v>
      </c>
      <c r="BR72" s="2412"/>
      <c r="BS72" s="2412"/>
      <c r="BT72" s="2413"/>
      <c r="BU72" s="2420" t="s">
        <v>258</v>
      </c>
      <c r="BV72" s="2421"/>
      <c r="BW72" s="2421"/>
      <c r="BX72" s="2421"/>
      <c r="BY72" s="2421"/>
      <c r="BZ72" s="2421"/>
      <c r="CA72" s="2421"/>
      <c r="CB72" s="2422"/>
      <c r="CC72" s="2385"/>
      <c r="CD72" s="2386"/>
      <c r="CE72" s="2386"/>
      <c r="CF72" s="2386"/>
      <c r="CG72" s="2386"/>
      <c r="CH72" s="2386"/>
      <c r="CI72" s="2386"/>
      <c r="CJ72" s="2386"/>
      <c r="CK72" s="2387"/>
    </row>
    <row r="73" spans="1:89" ht="9.75" customHeight="1" x14ac:dyDescent="0.15">
      <c r="A73" s="260"/>
      <c r="B73" s="260"/>
      <c r="C73" s="260"/>
      <c r="D73" s="260"/>
      <c r="E73" s="3223"/>
      <c r="F73" s="3224"/>
      <c r="G73" s="3224"/>
      <c r="H73" s="3224"/>
      <c r="I73" s="3224"/>
      <c r="J73" s="3224"/>
      <c r="K73" s="3254"/>
      <c r="L73" s="3255"/>
      <c r="M73" s="3255"/>
      <c r="N73" s="3255"/>
      <c r="O73" s="3255"/>
      <c r="P73" s="3255"/>
      <c r="Q73" s="3255"/>
      <c r="R73" s="3255"/>
      <c r="S73" s="3255"/>
      <c r="T73" s="3255"/>
      <c r="U73" s="3255"/>
      <c r="V73" s="3255"/>
      <c r="W73" s="3255"/>
      <c r="X73" s="3255"/>
      <c r="Y73" s="3255"/>
      <c r="Z73" s="3255"/>
      <c r="AA73" s="3255"/>
      <c r="AB73" s="3255"/>
      <c r="AC73" s="3255"/>
      <c r="AD73" s="3255"/>
      <c r="AE73" s="3255"/>
      <c r="AF73" s="3255"/>
      <c r="AG73" s="3255"/>
      <c r="AH73" s="3256"/>
      <c r="AI73" s="2275"/>
      <c r="AJ73" s="2276"/>
      <c r="AK73" s="587"/>
      <c r="AL73" s="2398"/>
      <c r="AM73" s="281"/>
      <c r="AN73" s="2398"/>
      <c r="AO73" s="281"/>
      <c r="AP73" s="2439"/>
      <c r="AQ73" s="2262"/>
      <c r="AR73" s="2263"/>
      <c r="AS73" s="2264"/>
      <c r="AT73" s="2312"/>
      <c r="AU73" s="2313"/>
      <c r="AV73" s="2313"/>
      <c r="AW73" s="2313"/>
      <c r="AX73" s="2313"/>
      <c r="AY73" s="2314"/>
      <c r="AZ73" s="2316"/>
      <c r="BA73" s="2289"/>
      <c r="BB73" s="2289"/>
      <c r="BC73" s="2289"/>
      <c r="BD73" s="2289"/>
      <c r="BE73" s="2289"/>
      <c r="BF73" s="2289"/>
      <c r="BG73" s="2289"/>
      <c r="BH73" s="2289"/>
      <c r="BI73" s="2286"/>
      <c r="BJ73" s="2287"/>
      <c r="BK73" s="577"/>
      <c r="BL73" s="578"/>
      <c r="BM73" s="578"/>
      <c r="BN73" s="2450"/>
      <c r="BO73" s="2450"/>
      <c r="BP73" s="2451"/>
      <c r="BQ73" s="2414"/>
      <c r="BR73" s="2415"/>
      <c r="BS73" s="2415"/>
      <c r="BT73" s="2416"/>
      <c r="BU73" s="2423"/>
      <c r="BV73" s="2424"/>
      <c r="BW73" s="2424"/>
      <c r="BX73" s="2424"/>
      <c r="BY73" s="2424"/>
      <c r="BZ73" s="2424"/>
      <c r="CA73" s="2424"/>
      <c r="CB73" s="2425"/>
      <c r="CC73" s="2388"/>
      <c r="CD73" s="2389"/>
      <c r="CE73" s="2389"/>
      <c r="CF73" s="2389"/>
      <c r="CG73" s="2389"/>
      <c r="CH73" s="2389"/>
      <c r="CI73" s="2389"/>
      <c r="CJ73" s="2389"/>
      <c r="CK73" s="2390"/>
    </row>
    <row r="74" spans="1:89" ht="8.25" customHeight="1" x14ac:dyDescent="0.15">
      <c r="A74" s="260"/>
      <c r="B74" s="260"/>
      <c r="C74" s="260"/>
      <c r="D74" s="260"/>
      <c r="E74" s="3223"/>
      <c r="F74" s="3224"/>
      <c r="G74" s="3224"/>
      <c r="H74" s="3224"/>
      <c r="I74" s="3224"/>
      <c r="J74" s="3224"/>
      <c r="K74" s="2504" t="s">
        <v>255</v>
      </c>
      <c r="L74" s="2505"/>
      <c r="M74" s="2506" t="str">
        <f>M22</f>
        <v>横浜</v>
      </c>
      <c r="N74" s="2506"/>
      <c r="O74" s="2506"/>
      <c r="P74" s="2506"/>
      <c r="Q74" s="2506"/>
      <c r="R74" s="2506"/>
      <c r="S74" s="2506"/>
      <c r="T74" s="2506"/>
      <c r="U74" s="2506"/>
      <c r="V74" s="3258"/>
      <c r="W74" s="2505" t="s">
        <v>256</v>
      </c>
      <c r="X74" s="2505"/>
      <c r="Y74" s="2506" t="str">
        <f>Y22</f>
        <v>翼</v>
      </c>
      <c r="Z74" s="2506"/>
      <c r="AA74" s="2506"/>
      <c r="AB74" s="2506"/>
      <c r="AC74" s="2506"/>
      <c r="AD74" s="2506"/>
      <c r="AE74" s="2506"/>
      <c r="AF74" s="2506"/>
      <c r="AG74" s="2506"/>
      <c r="AH74" s="2510"/>
      <c r="AI74" s="2275"/>
      <c r="AJ74" s="2276"/>
      <c r="AK74" s="2299" t="str">
        <f>AK22</f>
        <v>4</v>
      </c>
      <c r="AL74" s="3207"/>
      <c r="AM74" s="2303" t="str">
        <f>AM22</f>
        <v>3</v>
      </c>
      <c r="AN74" s="3211"/>
      <c r="AO74" s="2303" t="str">
        <f>AO22</f>
        <v>28</v>
      </c>
      <c r="AP74" s="3216"/>
      <c r="AQ74" s="2262"/>
      <c r="AR74" s="2263"/>
      <c r="AS74" s="2264"/>
      <c r="AT74" s="2299" t="str">
        <f>AT22</f>
        <v>1</v>
      </c>
      <c r="AU74" s="3207"/>
      <c r="AV74" s="2303" t="str">
        <f>AV22</f>
        <v>5</v>
      </c>
      <c r="AW74" s="3211"/>
      <c r="AX74" s="2300" t="str">
        <f>AX22</f>
        <v>15</v>
      </c>
      <c r="AY74" s="3207"/>
      <c r="AZ74" s="2401" t="s">
        <v>113</v>
      </c>
      <c r="BA74" s="2288">
        <f>BA22</f>
        <v>70000</v>
      </c>
      <c r="BB74" s="2288"/>
      <c r="BC74" s="2288"/>
      <c r="BD74" s="2288"/>
      <c r="BE74" s="2288"/>
      <c r="BF74" s="2288"/>
      <c r="BG74" s="2288"/>
      <c r="BH74" s="2288"/>
      <c r="BI74" s="2290" t="s">
        <v>249</v>
      </c>
      <c r="BJ74" s="2291"/>
      <c r="BK74" s="2317">
        <f>BK22</f>
        <v>800</v>
      </c>
      <c r="BL74" s="2279"/>
      <c r="BM74" s="2279"/>
      <c r="BN74" s="2279"/>
      <c r="BO74" s="2279"/>
      <c r="BP74" s="3218"/>
      <c r="BQ74" s="2414"/>
      <c r="BR74" s="2415"/>
      <c r="BS74" s="2415"/>
      <c r="BT74" s="2416"/>
      <c r="BU74" s="2423"/>
      <c r="BV74" s="2424"/>
      <c r="BW74" s="2424"/>
      <c r="BX74" s="2424"/>
      <c r="BY74" s="2424"/>
      <c r="BZ74" s="2424"/>
      <c r="CA74" s="2424"/>
      <c r="CB74" s="2425"/>
      <c r="CC74" s="2388"/>
      <c r="CD74" s="2389"/>
      <c r="CE74" s="2389"/>
      <c r="CF74" s="2389"/>
      <c r="CG74" s="2389"/>
      <c r="CH74" s="2389"/>
      <c r="CI74" s="2389"/>
      <c r="CJ74" s="2389"/>
      <c r="CK74" s="2390"/>
    </row>
    <row r="75" spans="1:89" ht="8.25" customHeight="1" x14ac:dyDescent="0.15">
      <c r="A75" s="260"/>
      <c r="B75" s="260"/>
      <c r="C75" s="260"/>
      <c r="D75" s="260"/>
      <c r="E75" s="3223"/>
      <c r="F75" s="3224"/>
      <c r="G75" s="3224"/>
      <c r="H75" s="3224"/>
      <c r="I75" s="3224"/>
      <c r="J75" s="3224"/>
      <c r="K75" s="2394"/>
      <c r="L75" s="2294"/>
      <c r="M75" s="2295"/>
      <c r="N75" s="2295"/>
      <c r="O75" s="2295"/>
      <c r="P75" s="2295"/>
      <c r="Q75" s="2295"/>
      <c r="R75" s="2295"/>
      <c r="S75" s="2295"/>
      <c r="T75" s="2295"/>
      <c r="U75" s="2295"/>
      <c r="V75" s="3259"/>
      <c r="W75" s="2294"/>
      <c r="X75" s="2294"/>
      <c r="Y75" s="2295"/>
      <c r="Z75" s="2295"/>
      <c r="AA75" s="2295"/>
      <c r="AB75" s="2295"/>
      <c r="AC75" s="2295"/>
      <c r="AD75" s="2295"/>
      <c r="AE75" s="2295"/>
      <c r="AF75" s="2295"/>
      <c r="AG75" s="2295"/>
      <c r="AH75" s="2296"/>
      <c r="AI75" s="2275"/>
      <c r="AJ75" s="2276"/>
      <c r="AK75" s="3208"/>
      <c r="AL75" s="3207"/>
      <c r="AM75" s="3212"/>
      <c r="AN75" s="3211"/>
      <c r="AO75" s="3212"/>
      <c r="AP75" s="3216"/>
      <c r="AQ75" s="2262"/>
      <c r="AR75" s="2263"/>
      <c r="AS75" s="2264"/>
      <c r="AT75" s="3208"/>
      <c r="AU75" s="3207"/>
      <c r="AV75" s="3212"/>
      <c r="AW75" s="3211"/>
      <c r="AX75" s="3207"/>
      <c r="AY75" s="3207"/>
      <c r="AZ75" s="2402"/>
      <c r="BA75" s="2289"/>
      <c r="BB75" s="2289"/>
      <c r="BC75" s="2289"/>
      <c r="BD75" s="2289"/>
      <c r="BE75" s="2289"/>
      <c r="BF75" s="2289"/>
      <c r="BG75" s="2289"/>
      <c r="BH75" s="2289"/>
      <c r="BI75" s="2292"/>
      <c r="BJ75" s="2293"/>
      <c r="BK75" s="3219"/>
      <c r="BL75" s="2279"/>
      <c r="BM75" s="2279"/>
      <c r="BN75" s="2279"/>
      <c r="BO75" s="2279"/>
      <c r="BP75" s="3218"/>
      <c r="BQ75" s="2414"/>
      <c r="BR75" s="2415"/>
      <c r="BS75" s="2415"/>
      <c r="BT75" s="2416"/>
      <c r="BU75" s="2423"/>
      <c r="BV75" s="2424"/>
      <c r="BW75" s="2424"/>
      <c r="BX75" s="2424"/>
      <c r="BY75" s="2424"/>
      <c r="BZ75" s="2424"/>
      <c r="CA75" s="2424"/>
      <c r="CB75" s="2425"/>
      <c r="CC75" s="2388"/>
      <c r="CD75" s="2389"/>
      <c r="CE75" s="2389"/>
      <c r="CF75" s="2389"/>
      <c r="CG75" s="2389"/>
      <c r="CH75" s="2389"/>
      <c r="CI75" s="2389"/>
      <c r="CJ75" s="2389"/>
      <c r="CK75" s="2390"/>
    </row>
    <row r="76" spans="1:89" ht="16.5" customHeight="1" thickBot="1" x14ac:dyDescent="0.2">
      <c r="A76" s="260"/>
      <c r="B76" s="260"/>
      <c r="C76" s="260"/>
      <c r="D76" s="1847"/>
      <c r="E76" s="3225"/>
      <c r="F76" s="3226"/>
      <c r="G76" s="3226"/>
      <c r="H76" s="3226"/>
      <c r="I76" s="3226"/>
      <c r="J76" s="3226"/>
      <c r="K76" s="610"/>
      <c r="L76" s="589"/>
      <c r="M76" s="2297"/>
      <c r="N76" s="2297"/>
      <c r="O76" s="2297"/>
      <c r="P76" s="2297"/>
      <c r="Q76" s="2297"/>
      <c r="R76" s="2297"/>
      <c r="S76" s="2297"/>
      <c r="T76" s="2297"/>
      <c r="U76" s="2297"/>
      <c r="V76" s="3260"/>
      <c r="W76" s="589"/>
      <c r="X76" s="589"/>
      <c r="Y76" s="2297"/>
      <c r="Z76" s="2297"/>
      <c r="AA76" s="2297"/>
      <c r="AB76" s="2297"/>
      <c r="AC76" s="2297"/>
      <c r="AD76" s="2297"/>
      <c r="AE76" s="2297"/>
      <c r="AF76" s="2297"/>
      <c r="AG76" s="2297"/>
      <c r="AH76" s="2298"/>
      <c r="AI76" s="2277"/>
      <c r="AJ76" s="2278"/>
      <c r="AK76" s="3209"/>
      <c r="AL76" s="3210"/>
      <c r="AM76" s="3213"/>
      <c r="AN76" s="3214"/>
      <c r="AO76" s="3213"/>
      <c r="AP76" s="3217"/>
      <c r="AQ76" s="2265"/>
      <c r="AR76" s="2266"/>
      <c r="AS76" s="2267"/>
      <c r="AT76" s="3209"/>
      <c r="AU76" s="3210"/>
      <c r="AV76" s="3213"/>
      <c r="AW76" s="3214"/>
      <c r="AX76" s="3210"/>
      <c r="AY76" s="3210"/>
      <c r="AZ76" s="576" t="s">
        <v>74</v>
      </c>
      <c r="BA76" s="2403">
        <f>BA24</f>
        <v>310000</v>
      </c>
      <c r="BB76" s="2403"/>
      <c r="BC76" s="2403"/>
      <c r="BD76" s="2403"/>
      <c r="BE76" s="2403"/>
      <c r="BF76" s="2403"/>
      <c r="BG76" s="2403"/>
      <c r="BH76" s="2403"/>
      <c r="BI76" s="2404" t="s">
        <v>249</v>
      </c>
      <c r="BJ76" s="2405"/>
      <c r="BK76" s="3220"/>
      <c r="BL76" s="2258"/>
      <c r="BM76" s="2258"/>
      <c r="BN76" s="2258"/>
      <c r="BO76" s="2258"/>
      <c r="BP76" s="3221"/>
      <c r="BQ76" s="2417"/>
      <c r="BR76" s="2418"/>
      <c r="BS76" s="2418"/>
      <c r="BT76" s="2419"/>
      <c r="BU76" s="2426"/>
      <c r="BV76" s="2427"/>
      <c r="BW76" s="2427"/>
      <c r="BX76" s="2427"/>
      <c r="BY76" s="2427"/>
      <c r="BZ76" s="2427"/>
      <c r="CA76" s="2427"/>
      <c r="CB76" s="2428"/>
      <c r="CC76" s="2391"/>
      <c r="CD76" s="2392"/>
      <c r="CE76" s="2392"/>
      <c r="CF76" s="2392"/>
      <c r="CG76" s="2392"/>
      <c r="CH76" s="2392"/>
      <c r="CI76" s="2392"/>
      <c r="CJ76" s="2392"/>
      <c r="CK76" s="2393"/>
    </row>
    <row r="77" spans="1:89" ht="15" customHeight="1" x14ac:dyDescent="0.15">
      <c r="A77" s="260"/>
      <c r="B77" s="260"/>
      <c r="C77" s="260"/>
      <c r="D77" s="1847"/>
      <c r="E77" s="2406" t="s">
        <v>5</v>
      </c>
      <c r="F77" s="2407"/>
      <c r="G77" s="2407"/>
      <c r="H77" s="2407"/>
      <c r="I77" s="2407"/>
      <c r="J77" s="3066"/>
      <c r="K77" s="3067"/>
      <c r="L77" s="3067"/>
      <c r="M77" s="3068"/>
      <c r="N77" s="3068"/>
      <c r="O77" s="748"/>
      <c r="P77" s="748"/>
      <c r="Q77" s="748"/>
      <c r="R77" s="748"/>
      <c r="S77" s="748"/>
      <c r="T77" s="748"/>
      <c r="U77" s="748"/>
      <c r="V77" s="749"/>
      <c r="W77" s="746" t="s">
        <v>181</v>
      </c>
      <c r="X77" s="600"/>
      <c r="Y77" s="2260" t="s">
        <v>361</v>
      </c>
      <c r="Z77" s="2260"/>
      <c r="AA77" s="2260"/>
      <c r="AB77" s="2260"/>
      <c r="AC77" s="2260"/>
      <c r="AD77" s="2260"/>
      <c r="AE77" s="2260"/>
      <c r="AF77" s="2260"/>
      <c r="AG77" s="2260"/>
      <c r="AH77" s="2260"/>
      <c r="AI77" s="2260"/>
      <c r="AJ77" s="3069"/>
      <c r="AK77" s="745" t="s">
        <v>102</v>
      </c>
      <c r="AL77" s="2257">
        <f>AL25</f>
        <v>123</v>
      </c>
      <c r="AM77" s="2257"/>
      <c r="AN77" s="756" t="s">
        <v>360</v>
      </c>
      <c r="AO77" s="3257">
        <f>AO25</f>
        <v>4567</v>
      </c>
      <c r="AP77" s="3257"/>
      <c r="AQ77" s="3257"/>
      <c r="AR77" s="3257"/>
      <c r="AS77" s="2408" t="s">
        <v>89</v>
      </c>
      <c r="AT77" s="2408"/>
      <c r="AU77" s="2408"/>
      <c r="AV77" s="2409" t="str">
        <f>AV25</f>
        <v>ﾄｳｷｮｳﾄﾁｮｳﾌｼｺｸﾘｮｳﾁｮｳ</v>
      </c>
      <c r="AW77" s="2409"/>
      <c r="AX77" s="2409"/>
      <c r="AY77" s="2409"/>
      <c r="AZ77" s="2409"/>
      <c r="BA77" s="2409"/>
      <c r="BB77" s="2409"/>
      <c r="BC77" s="2409"/>
      <c r="BD77" s="2409"/>
      <c r="BE77" s="2409"/>
      <c r="BF77" s="2409"/>
      <c r="BG77" s="2409"/>
      <c r="BH77" s="2409"/>
      <c r="BI77" s="2409"/>
      <c r="BJ77" s="2409"/>
      <c r="BK77" s="2409"/>
      <c r="BL77" s="2409"/>
      <c r="BM77" s="2409"/>
      <c r="BN77" s="2409"/>
      <c r="BO77" s="2409"/>
      <c r="BP77" s="2409"/>
      <c r="BQ77" s="2409"/>
      <c r="BR77" s="2409"/>
      <c r="BS77" s="2409"/>
      <c r="BT77" s="2409"/>
      <c r="BU77" s="2409"/>
      <c r="BV77" s="2409"/>
      <c r="BW77" s="2409"/>
      <c r="BX77" s="2409"/>
      <c r="BY77" s="2409"/>
      <c r="BZ77" s="2409"/>
      <c r="CA77" s="2409"/>
      <c r="CB77" s="2410"/>
      <c r="CC77" s="2429" t="s">
        <v>254</v>
      </c>
      <c r="CD77" s="2429"/>
      <c r="CE77" s="2429"/>
      <c r="CF77" s="2429"/>
      <c r="CG77" s="2429"/>
      <c r="CH77" s="2429"/>
      <c r="CI77" s="2429"/>
      <c r="CJ77" s="2429"/>
      <c r="CK77" s="2430"/>
    </row>
    <row r="78" spans="1:89" ht="23.25" customHeight="1" thickBot="1" x14ac:dyDescent="0.2">
      <c r="A78" s="260"/>
      <c r="B78" s="260"/>
      <c r="C78" s="260"/>
      <c r="D78" s="1847"/>
      <c r="E78" s="2431" t="str">
        <f>E26</f>
        <v>005</v>
      </c>
      <c r="F78" s="3215"/>
      <c r="G78" s="3215"/>
      <c r="H78" s="3215"/>
      <c r="I78" s="3215"/>
      <c r="J78" s="3264"/>
      <c r="K78" s="2332"/>
      <c r="L78" s="2332"/>
      <c r="M78" s="2332"/>
      <c r="N78" s="2332"/>
      <c r="O78" s="2332"/>
      <c r="P78" s="2332"/>
      <c r="Q78" s="2332"/>
      <c r="R78" s="2332"/>
      <c r="S78" s="2332"/>
      <c r="T78" s="2332"/>
      <c r="U78" s="2332"/>
      <c r="V78" s="3076"/>
      <c r="W78" s="747"/>
      <c r="X78" s="750"/>
      <c r="Y78" s="2266"/>
      <c r="Z78" s="2266"/>
      <c r="AA78" s="2266"/>
      <c r="AB78" s="2266"/>
      <c r="AC78" s="2266"/>
      <c r="AD78" s="2266"/>
      <c r="AE78" s="2266"/>
      <c r="AF78" s="2266"/>
      <c r="AG78" s="2266"/>
      <c r="AH78" s="2266"/>
      <c r="AI78" s="2266"/>
      <c r="AJ78" s="3070"/>
      <c r="AK78" s="2527" t="str">
        <f>AK26</f>
        <v>神奈川</v>
      </c>
      <c r="AL78" s="2258"/>
      <c r="AM78" s="2258"/>
      <c r="AN78" s="2258"/>
      <c r="AO78" s="2258"/>
      <c r="AP78" s="2258"/>
      <c r="AQ78" s="2258"/>
      <c r="AR78" s="2258"/>
      <c r="AS78" s="2433" t="s">
        <v>260</v>
      </c>
      <c r="AT78" s="2433"/>
      <c r="AU78" s="2434" t="str">
        <f>AU26</f>
        <v>調布市国領町1-2-3</v>
      </c>
      <c r="AV78" s="2434"/>
      <c r="AW78" s="2434"/>
      <c r="AX78" s="2434"/>
      <c r="AY78" s="2434"/>
      <c r="AZ78" s="2434"/>
      <c r="BA78" s="2434"/>
      <c r="BB78" s="2434"/>
      <c r="BC78" s="2434"/>
      <c r="BD78" s="2434"/>
      <c r="BE78" s="2434"/>
      <c r="BF78" s="2434"/>
      <c r="BG78" s="2434"/>
      <c r="BH78" s="2434"/>
      <c r="BI78" s="2434"/>
      <c r="BJ78" s="2434"/>
      <c r="BK78" s="2434"/>
      <c r="BL78" s="2434"/>
      <c r="BM78" s="2434"/>
      <c r="BN78" s="2434"/>
      <c r="BO78" s="2434"/>
      <c r="BP78" s="2434"/>
      <c r="BQ78" s="2434"/>
      <c r="BR78" s="2434"/>
      <c r="BS78" s="2434"/>
      <c r="BT78" s="2434"/>
      <c r="BU78" s="2434"/>
      <c r="BV78" s="2434"/>
      <c r="BW78" s="2434"/>
      <c r="BX78" s="2434"/>
      <c r="BY78" s="2434"/>
      <c r="BZ78" s="2434"/>
      <c r="CA78" s="2434"/>
      <c r="CB78" s="2435"/>
      <c r="CC78" s="2436" t="str">
        <f>CC26</f>
        <v>789-1011</v>
      </c>
      <c r="CD78" s="3204"/>
      <c r="CE78" s="3204"/>
      <c r="CF78" s="3204"/>
      <c r="CG78" s="3204"/>
      <c r="CH78" s="3204"/>
      <c r="CI78" s="3204"/>
      <c r="CJ78" s="3204"/>
      <c r="CK78" s="3205"/>
    </row>
    <row r="79" spans="1:89" ht="6.75" customHeight="1" thickBot="1" x14ac:dyDescent="0.2">
      <c r="A79" s="260"/>
      <c r="B79" s="260"/>
      <c r="C79" s="260"/>
      <c r="D79" s="574"/>
      <c r="E79" s="612"/>
      <c r="F79" s="612"/>
      <c r="G79" s="612"/>
      <c r="H79" s="612"/>
      <c r="I79" s="612"/>
      <c r="J79" s="612"/>
      <c r="K79" s="672"/>
      <c r="L79" s="672"/>
      <c r="M79" s="672"/>
      <c r="N79" s="672"/>
      <c r="O79" s="672"/>
      <c r="P79" s="672"/>
      <c r="Q79" s="672"/>
      <c r="R79" s="672"/>
      <c r="S79" s="672"/>
      <c r="T79" s="672"/>
      <c r="U79" s="672"/>
      <c r="V79" s="672"/>
      <c r="W79" s="672"/>
      <c r="X79" s="672"/>
      <c r="Y79" s="672"/>
      <c r="Z79" s="672"/>
      <c r="AA79" s="672"/>
      <c r="AB79" s="671"/>
      <c r="AC79" s="671"/>
      <c r="AD79" s="671"/>
      <c r="AE79" s="671"/>
      <c r="AF79" s="671"/>
      <c r="AG79" s="671"/>
      <c r="AH79" s="671"/>
      <c r="AI79" s="671"/>
      <c r="AJ79" s="671"/>
      <c r="AK79" s="1"/>
      <c r="AL79" s="1"/>
      <c r="AM79" s="1"/>
      <c r="AN79" s="1"/>
      <c r="AO79" s="1"/>
      <c r="AP79" s="1"/>
      <c r="AQ79" s="1"/>
      <c r="AR79" s="1"/>
      <c r="AS79" s="613"/>
      <c r="AT79" s="613"/>
      <c r="AU79" s="614"/>
      <c r="AV79" s="614"/>
      <c r="AW79" s="614"/>
      <c r="AX79" s="614"/>
      <c r="AY79" s="614"/>
      <c r="AZ79" s="614"/>
      <c r="BA79" s="614"/>
      <c r="BB79" s="614"/>
      <c r="BC79" s="614"/>
      <c r="BD79" s="614"/>
      <c r="BE79" s="614"/>
      <c r="BF79" s="614"/>
      <c r="BG79" s="614"/>
      <c r="BH79" s="614"/>
      <c r="BI79" s="614"/>
      <c r="BJ79" s="614"/>
      <c r="BK79" s="614"/>
      <c r="BL79" s="614"/>
      <c r="BM79" s="614"/>
      <c r="BN79" s="614"/>
      <c r="BO79" s="614"/>
      <c r="BP79" s="614"/>
      <c r="BQ79" s="614"/>
      <c r="BR79" s="614"/>
      <c r="BS79" s="614"/>
      <c r="BT79" s="614"/>
      <c r="BU79" s="614"/>
      <c r="BV79" s="614"/>
      <c r="BW79" s="614"/>
      <c r="BX79" s="614"/>
      <c r="BY79" s="614"/>
      <c r="BZ79" s="614"/>
      <c r="CA79" s="614"/>
      <c r="CB79" s="614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8.25" customHeight="1" x14ac:dyDescent="0.15">
      <c r="A80" s="260"/>
      <c r="B80" s="260"/>
      <c r="C80" s="260"/>
      <c r="D80" s="260"/>
      <c r="E80" s="2240" t="str">
        <f>E28</f>
        <v>003</v>
      </c>
      <c r="F80" s="3222"/>
      <c r="G80" s="3222"/>
      <c r="H80" s="3222"/>
      <c r="I80" s="3222"/>
      <c r="J80" s="3222"/>
      <c r="K80" s="2268" t="str">
        <f>K28</f>
        <v>ｶﾜｻｷ　ﾊﾅｺ</v>
      </c>
      <c r="L80" s="2269"/>
      <c r="M80" s="2269"/>
      <c r="N80" s="2269"/>
      <c r="O80" s="2269"/>
      <c r="P80" s="2269"/>
      <c r="Q80" s="2269"/>
      <c r="R80" s="2269"/>
      <c r="S80" s="2269"/>
      <c r="T80" s="2269"/>
      <c r="U80" s="2269"/>
      <c r="V80" s="2269"/>
      <c r="W80" s="2269"/>
      <c r="X80" s="2269"/>
      <c r="Y80" s="2269"/>
      <c r="Z80" s="2269"/>
      <c r="AA80" s="2269"/>
      <c r="AB80" s="2269"/>
      <c r="AC80" s="2269"/>
      <c r="AD80" s="2269"/>
      <c r="AE80" s="2269"/>
      <c r="AF80" s="2269"/>
      <c r="AG80" s="2269"/>
      <c r="AH80" s="2270"/>
      <c r="AI80" s="2259" t="s">
        <v>262</v>
      </c>
      <c r="AJ80" s="2274"/>
      <c r="AK80" s="615"/>
      <c r="AL80" s="2400" t="s">
        <v>6</v>
      </c>
      <c r="AM80" s="616"/>
      <c r="AN80" s="2400" t="s">
        <v>7</v>
      </c>
      <c r="AO80" s="616"/>
      <c r="AP80" s="2438" t="s">
        <v>8</v>
      </c>
      <c r="AQ80" s="2259" t="s">
        <v>261</v>
      </c>
      <c r="AR80" s="2498"/>
      <c r="AS80" s="2274"/>
      <c r="AT80" s="2309" t="s">
        <v>297</v>
      </c>
      <c r="AU80" s="2310"/>
      <c r="AV80" s="2310"/>
      <c r="AW80" s="2310"/>
      <c r="AX80" s="2310"/>
      <c r="AY80" s="2311"/>
      <c r="AZ80" s="2315" t="s">
        <v>111</v>
      </c>
      <c r="BA80" s="2397">
        <f>BA28</f>
        <v>180000</v>
      </c>
      <c r="BB80" s="2397"/>
      <c r="BC80" s="2397"/>
      <c r="BD80" s="2397"/>
      <c r="BE80" s="2397"/>
      <c r="BF80" s="2397"/>
      <c r="BG80" s="2397"/>
      <c r="BH80" s="2397"/>
      <c r="BI80" s="2284" t="s">
        <v>249</v>
      </c>
      <c r="BJ80" s="2285"/>
      <c r="BK80" s="579"/>
      <c r="BL80" s="580"/>
      <c r="BM80" s="580"/>
      <c r="BN80" s="2448" t="s">
        <v>54</v>
      </c>
      <c r="BO80" s="2448"/>
      <c r="BP80" s="2449"/>
      <c r="BQ80" s="2411" t="s">
        <v>116</v>
      </c>
      <c r="BR80" s="2412"/>
      <c r="BS80" s="2412"/>
      <c r="BT80" s="2413"/>
      <c r="BU80" s="2420" t="s">
        <v>258</v>
      </c>
      <c r="BV80" s="2421"/>
      <c r="BW80" s="2421"/>
      <c r="BX80" s="2421"/>
      <c r="BY80" s="2421"/>
      <c r="BZ80" s="2421"/>
      <c r="CA80" s="2421"/>
      <c r="CB80" s="2422"/>
      <c r="CC80" s="2385"/>
      <c r="CD80" s="2386"/>
      <c r="CE80" s="2386"/>
      <c r="CF80" s="2386"/>
      <c r="CG80" s="2386"/>
      <c r="CH80" s="2386"/>
      <c r="CI80" s="2386"/>
      <c r="CJ80" s="2386"/>
      <c r="CK80" s="2387"/>
    </row>
    <row r="81" spans="1:89" ht="9.75" customHeight="1" x14ac:dyDescent="0.15">
      <c r="A81" s="260"/>
      <c r="B81" s="260"/>
      <c r="C81" s="260"/>
      <c r="D81" s="260"/>
      <c r="E81" s="3223"/>
      <c r="F81" s="3224"/>
      <c r="G81" s="3224"/>
      <c r="H81" s="3224"/>
      <c r="I81" s="3224"/>
      <c r="J81" s="3224"/>
      <c r="K81" s="3254"/>
      <c r="L81" s="3255"/>
      <c r="M81" s="3255"/>
      <c r="N81" s="3255"/>
      <c r="O81" s="3255"/>
      <c r="P81" s="3255"/>
      <c r="Q81" s="3255"/>
      <c r="R81" s="3255"/>
      <c r="S81" s="3255"/>
      <c r="T81" s="3255"/>
      <c r="U81" s="3255"/>
      <c r="V81" s="3255"/>
      <c r="W81" s="3255"/>
      <c r="X81" s="3255"/>
      <c r="Y81" s="3255"/>
      <c r="Z81" s="3255"/>
      <c r="AA81" s="3255"/>
      <c r="AB81" s="3255"/>
      <c r="AC81" s="3255"/>
      <c r="AD81" s="3255"/>
      <c r="AE81" s="3255"/>
      <c r="AF81" s="3255"/>
      <c r="AG81" s="3255"/>
      <c r="AH81" s="3256"/>
      <c r="AI81" s="2275"/>
      <c r="AJ81" s="2276"/>
      <c r="AK81" s="587"/>
      <c r="AL81" s="2398"/>
      <c r="AM81" s="281"/>
      <c r="AN81" s="2398"/>
      <c r="AO81" s="281"/>
      <c r="AP81" s="2439"/>
      <c r="AQ81" s="2275"/>
      <c r="AR81" s="2499"/>
      <c r="AS81" s="2276"/>
      <c r="AT81" s="2312"/>
      <c r="AU81" s="2313"/>
      <c r="AV81" s="2313"/>
      <c r="AW81" s="2313"/>
      <c r="AX81" s="2313"/>
      <c r="AY81" s="2314"/>
      <c r="AZ81" s="2402"/>
      <c r="BA81" s="2289"/>
      <c r="BB81" s="2289"/>
      <c r="BC81" s="2289"/>
      <c r="BD81" s="2289"/>
      <c r="BE81" s="2289"/>
      <c r="BF81" s="2289"/>
      <c r="BG81" s="2289"/>
      <c r="BH81" s="2289"/>
      <c r="BI81" s="2292"/>
      <c r="BJ81" s="2293"/>
      <c r="BK81" s="577"/>
      <c r="BL81" s="578"/>
      <c r="BM81" s="578"/>
      <c r="BN81" s="2450"/>
      <c r="BO81" s="2450"/>
      <c r="BP81" s="2451"/>
      <c r="BQ81" s="2414"/>
      <c r="BR81" s="2415"/>
      <c r="BS81" s="2415"/>
      <c r="BT81" s="2416"/>
      <c r="BU81" s="2423"/>
      <c r="BV81" s="2424"/>
      <c r="BW81" s="2424"/>
      <c r="BX81" s="2424"/>
      <c r="BY81" s="2424"/>
      <c r="BZ81" s="2424"/>
      <c r="CA81" s="2424"/>
      <c r="CB81" s="2425"/>
      <c r="CC81" s="2388"/>
      <c r="CD81" s="2389"/>
      <c r="CE81" s="2389"/>
      <c r="CF81" s="2389"/>
      <c r="CG81" s="2389"/>
      <c r="CH81" s="2389"/>
      <c r="CI81" s="2389"/>
      <c r="CJ81" s="2389"/>
      <c r="CK81" s="2390"/>
    </row>
    <row r="82" spans="1:89" ht="8.25" customHeight="1" x14ac:dyDescent="0.15">
      <c r="A82" s="260"/>
      <c r="B82" s="260"/>
      <c r="C82" s="260"/>
      <c r="D82" s="260"/>
      <c r="E82" s="3223"/>
      <c r="F82" s="3224"/>
      <c r="G82" s="3224"/>
      <c r="H82" s="3224"/>
      <c r="I82" s="3224"/>
      <c r="J82" s="3224"/>
      <c r="K82" s="2504" t="s">
        <v>255</v>
      </c>
      <c r="L82" s="2505"/>
      <c r="M82" s="2506" t="str">
        <f>M30</f>
        <v>川崎</v>
      </c>
      <c r="N82" s="2506"/>
      <c r="O82" s="2506"/>
      <c r="P82" s="2506"/>
      <c r="Q82" s="2506"/>
      <c r="R82" s="2506"/>
      <c r="S82" s="2506"/>
      <c r="T82" s="2506"/>
      <c r="U82" s="2506"/>
      <c r="V82" s="3258"/>
      <c r="W82" s="2505" t="s">
        <v>256</v>
      </c>
      <c r="X82" s="2505"/>
      <c r="Y82" s="2506" t="str">
        <f>Y30</f>
        <v>花子</v>
      </c>
      <c r="Z82" s="2506"/>
      <c r="AA82" s="2506"/>
      <c r="AB82" s="2506"/>
      <c r="AC82" s="2506"/>
      <c r="AD82" s="2506"/>
      <c r="AE82" s="2506"/>
      <c r="AF82" s="2506"/>
      <c r="AG82" s="2506"/>
      <c r="AH82" s="2510"/>
      <c r="AI82" s="2275"/>
      <c r="AJ82" s="2276"/>
      <c r="AK82" s="2299" t="str">
        <f>AK30</f>
        <v>8</v>
      </c>
      <c r="AL82" s="3207"/>
      <c r="AM82" s="2303" t="str">
        <f>AM30</f>
        <v>2</v>
      </c>
      <c r="AN82" s="3211"/>
      <c r="AO82" s="2303" t="str">
        <f>AO30</f>
        <v>10</v>
      </c>
      <c r="AP82" s="3216"/>
      <c r="AQ82" s="2275"/>
      <c r="AR82" s="2499"/>
      <c r="AS82" s="2276"/>
      <c r="AT82" s="2299" t="str">
        <f>AT30</f>
        <v>1</v>
      </c>
      <c r="AU82" s="3207"/>
      <c r="AV82" s="2303" t="str">
        <f>AV30</f>
        <v>4</v>
      </c>
      <c r="AW82" s="3211"/>
      <c r="AX82" s="2300" t="str">
        <f>AX30</f>
        <v>25</v>
      </c>
      <c r="AY82" s="3207"/>
      <c r="AZ82" s="2401" t="s">
        <v>113</v>
      </c>
      <c r="BA82" s="2288">
        <f>BA30</f>
        <v>50000</v>
      </c>
      <c r="BB82" s="2288"/>
      <c r="BC82" s="2288"/>
      <c r="BD82" s="2288"/>
      <c r="BE82" s="2288"/>
      <c r="BF82" s="2288"/>
      <c r="BG82" s="2288"/>
      <c r="BH82" s="2288"/>
      <c r="BI82" s="2290" t="s">
        <v>249</v>
      </c>
      <c r="BJ82" s="2291"/>
      <c r="BK82" s="2317">
        <f>BK30</f>
        <v>1420</v>
      </c>
      <c r="BL82" s="2279"/>
      <c r="BM82" s="2279"/>
      <c r="BN82" s="2279"/>
      <c r="BO82" s="2279"/>
      <c r="BP82" s="3218"/>
      <c r="BQ82" s="2414"/>
      <c r="BR82" s="2415"/>
      <c r="BS82" s="2415"/>
      <c r="BT82" s="2416"/>
      <c r="BU82" s="2423"/>
      <c r="BV82" s="2424"/>
      <c r="BW82" s="2424"/>
      <c r="BX82" s="2424"/>
      <c r="BY82" s="2424"/>
      <c r="BZ82" s="2424"/>
      <c r="CA82" s="2424"/>
      <c r="CB82" s="2425"/>
      <c r="CC82" s="2388"/>
      <c r="CD82" s="2389"/>
      <c r="CE82" s="2389"/>
      <c r="CF82" s="2389"/>
      <c r="CG82" s="2389"/>
      <c r="CH82" s="2389"/>
      <c r="CI82" s="2389"/>
      <c r="CJ82" s="2389"/>
      <c r="CK82" s="2390"/>
    </row>
    <row r="83" spans="1:89" ht="8.25" customHeight="1" x14ac:dyDescent="0.15">
      <c r="A83" s="260"/>
      <c r="B83" s="260"/>
      <c r="C83" s="260"/>
      <c r="D83" s="260"/>
      <c r="E83" s="3223"/>
      <c r="F83" s="3224"/>
      <c r="G83" s="3224"/>
      <c r="H83" s="3224"/>
      <c r="I83" s="3224"/>
      <c r="J83" s="3224"/>
      <c r="K83" s="2394"/>
      <c r="L83" s="2294"/>
      <c r="M83" s="2295"/>
      <c r="N83" s="2295"/>
      <c r="O83" s="2295"/>
      <c r="P83" s="2295"/>
      <c r="Q83" s="2295"/>
      <c r="R83" s="2295"/>
      <c r="S83" s="2295"/>
      <c r="T83" s="2295"/>
      <c r="U83" s="2295"/>
      <c r="V83" s="3259"/>
      <c r="W83" s="2294"/>
      <c r="X83" s="2294"/>
      <c r="Y83" s="2295"/>
      <c r="Z83" s="2295"/>
      <c r="AA83" s="2295"/>
      <c r="AB83" s="2295"/>
      <c r="AC83" s="2295"/>
      <c r="AD83" s="2295"/>
      <c r="AE83" s="2295"/>
      <c r="AF83" s="2295"/>
      <c r="AG83" s="2295"/>
      <c r="AH83" s="2296"/>
      <c r="AI83" s="2275"/>
      <c r="AJ83" s="2276"/>
      <c r="AK83" s="3208"/>
      <c r="AL83" s="3207"/>
      <c r="AM83" s="3212"/>
      <c r="AN83" s="3211"/>
      <c r="AO83" s="3212"/>
      <c r="AP83" s="3216"/>
      <c r="AQ83" s="2275"/>
      <c r="AR83" s="2499"/>
      <c r="AS83" s="2276"/>
      <c r="AT83" s="3208"/>
      <c r="AU83" s="3207"/>
      <c r="AV83" s="3212"/>
      <c r="AW83" s="3211"/>
      <c r="AX83" s="3207"/>
      <c r="AY83" s="3207"/>
      <c r="AZ83" s="2402"/>
      <c r="BA83" s="2289"/>
      <c r="BB83" s="2289"/>
      <c r="BC83" s="2289"/>
      <c r="BD83" s="2289"/>
      <c r="BE83" s="2289"/>
      <c r="BF83" s="2289"/>
      <c r="BG83" s="2289"/>
      <c r="BH83" s="2289"/>
      <c r="BI83" s="2292"/>
      <c r="BJ83" s="2293"/>
      <c r="BK83" s="3219"/>
      <c r="BL83" s="2279"/>
      <c r="BM83" s="2279"/>
      <c r="BN83" s="2279"/>
      <c r="BO83" s="2279"/>
      <c r="BP83" s="3218"/>
      <c r="BQ83" s="2414"/>
      <c r="BR83" s="2415"/>
      <c r="BS83" s="2415"/>
      <c r="BT83" s="2416"/>
      <c r="BU83" s="2423"/>
      <c r="BV83" s="2424"/>
      <c r="BW83" s="2424"/>
      <c r="BX83" s="2424"/>
      <c r="BY83" s="2424"/>
      <c r="BZ83" s="2424"/>
      <c r="CA83" s="2424"/>
      <c r="CB83" s="2425"/>
      <c r="CC83" s="2388"/>
      <c r="CD83" s="2389"/>
      <c r="CE83" s="2389"/>
      <c r="CF83" s="2389"/>
      <c r="CG83" s="2389"/>
      <c r="CH83" s="2389"/>
      <c r="CI83" s="2389"/>
      <c r="CJ83" s="2389"/>
      <c r="CK83" s="2390"/>
    </row>
    <row r="84" spans="1:89" ht="16.5" customHeight="1" thickBot="1" x14ac:dyDescent="0.2">
      <c r="A84" s="260"/>
      <c r="B84" s="260"/>
      <c r="C84" s="260"/>
      <c r="D84" s="1847"/>
      <c r="E84" s="3225"/>
      <c r="F84" s="3226"/>
      <c r="G84" s="3226"/>
      <c r="H84" s="3226"/>
      <c r="I84" s="3226"/>
      <c r="J84" s="3226"/>
      <c r="K84" s="610"/>
      <c r="L84" s="589"/>
      <c r="M84" s="2297"/>
      <c r="N84" s="2297"/>
      <c r="O84" s="2297"/>
      <c r="P84" s="2297"/>
      <c r="Q84" s="2297"/>
      <c r="R84" s="2297"/>
      <c r="S84" s="2297"/>
      <c r="T84" s="2297"/>
      <c r="U84" s="2297"/>
      <c r="V84" s="3260"/>
      <c r="W84" s="589"/>
      <c r="X84" s="589"/>
      <c r="Y84" s="2297"/>
      <c r="Z84" s="2297"/>
      <c r="AA84" s="2297"/>
      <c r="AB84" s="2297"/>
      <c r="AC84" s="2297"/>
      <c r="AD84" s="2297"/>
      <c r="AE84" s="2297"/>
      <c r="AF84" s="2297"/>
      <c r="AG84" s="2297"/>
      <c r="AH84" s="2298"/>
      <c r="AI84" s="2277"/>
      <c r="AJ84" s="2278"/>
      <c r="AK84" s="3209"/>
      <c r="AL84" s="3210"/>
      <c r="AM84" s="3213"/>
      <c r="AN84" s="3214"/>
      <c r="AO84" s="3213"/>
      <c r="AP84" s="3217"/>
      <c r="AQ84" s="2277"/>
      <c r="AR84" s="2500"/>
      <c r="AS84" s="2278"/>
      <c r="AT84" s="3209"/>
      <c r="AU84" s="3210"/>
      <c r="AV84" s="3213"/>
      <c r="AW84" s="3214"/>
      <c r="AX84" s="3210"/>
      <c r="AY84" s="3210"/>
      <c r="AZ84" s="576" t="s">
        <v>74</v>
      </c>
      <c r="BA84" s="2403">
        <f>BA32</f>
        <v>230000</v>
      </c>
      <c r="BB84" s="2403"/>
      <c r="BC84" s="2403"/>
      <c r="BD84" s="2403"/>
      <c r="BE84" s="2403"/>
      <c r="BF84" s="2403"/>
      <c r="BG84" s="2403"/>
      <c r="BH84" s="2403"/>
      <c r="BI84" s="2511" t="s">
        <v>249</v>
      </c>
      <c r="BJ84" s="2512"/>
      <c r="BK84" s="3220"/>
      <c r="BL84" s="2258"/>
      <c r="BM84" s="2258"/>
      <c r="BN84" s="2258"/>
      <c r="BO84" s="2258"/>
      <c r="BP84" s="3221"/>
      <c r="BQ84" s="2417"/>
      <c r="BR84" s="2418"/>
      <c r="BS84" s="2418"/>
      <c r="BT84" s="2419"/>
      <c r="BU84" s="2426"/>
      <c r="BV84" s="2427"/>
      <c r="BW84" s="2427"/>
      <c r="BX84" s="2427"/>
      <c r="BY84" s="2427"/>
      <c r="BZ84" s="2427"/>
      <c r="CA84" s="2427"/>
      <c r="CB84" s="2428"/>
      <c r="CC84" s="2391"/>
      <c r="CD84" s="2392"/>
      <c r="CE84" s="2392"/>
      <c r="CF84" s="2392"/>
      <c r="CG84" s="2392"/>
      <c r="CH84" s="2392"/>
      <c r="CI84" s="2392"/>
      <c r="CJ84" s="2392"/>
      <c r="CK84" s="2393"/>
    </row>
    <row r="85" spans="1:89" ht="15" customHeight="1" x14ac:dyDescent="0.15">
      <c r="A85" s="260"/>
      <c r="B85" s="260"/>
      <c r="C85" s="260"/>
      <c r="D85" s="1847"/>
      <c r="E85" s="2406" t="s">
        <v>5</v>
      </c>
      <c r="F85" s="2407"/>
      <c r="G85" s="2407"/>
      <c r="H85" s="2407"/>
      <c r="I85" s="2407"/>
      <c r="J85" s="3066"/>
      <c r="K85" s="3067"/>
      <c r="L85" s="3067"/>
      <c r="M85" s="3068"/>
      <c r="N85" s="3068"/>
      <c r="O85" s="748"/>
      <c r="P85" s="748"/>
      <c r="Q85" s="748"/>
      <c r="R85" s="748"/>
      <c r="S85" s="748"/>
      <c r="T85" s="748"/>
      <c r="U85" s="748"/>
      <c r="V85" s="749"/>
      <c r="W85" s="746" t="s">
        <v>181</v>
      </c>
      <c r="X85" s="600"/>
      <c r="Y85" s="2260" t="s">
        <v>361</v>
      </c>
      <c r="Z85" s="2260"/>
      <c r="AA85" s="2260"/>
      <c r="AB85" s="2260"/>
      <c r="AC85" s="2260"/>
      <c r="AD85" s="2260"/>
      <c r="AE85" s="2260"/>
      <c r="AF85" s="2260"/>
      <c r="AG85" s="2260"/>
      <c r="AH85" s="2260"/>
      <c r="AI85" s="2260"/>
      <c r="AJ85" s="3069"/>
      <c r="AK85" s="745" t="s">
        <v>102</v>
      </c>
      <c r="AL85" s="2257">
        <f>AL33</f>
        <v>123</v>
      </c>
      <c r="AM85" s="2257"/>
      <c r="AN85" s="756" t="s">
        <v>360</v>
      </c>
      <c r="AO85" s="3257">
        <f>AO33</f>
        <v>4567</v>
      </c>
      <c r="AP85" s="3257"/>
      <c r="AQ85" s="3257"/>
      <c r="AR85" s="3257"/>
      <c r="AS85" s="2408" t="s">
        <v>89</v>
      </c>
      <c r="AT85" s="2408"/>
      <c r="AU85" s="2408"/>
      <c r="AV85" s="2409" t="str">
        <f>AV33</f>
        <v>ﾋﾛｼﾏｹﾝﾋﾛｼﾏｼﾆｼｸ</v>
      </c>
      <c r="AW85" s="2409"/>
      <c r="AX85" s="2409"/>
      <c r="AY85" s="2409"/>
      <c r="AZ85" s="2409"/>
      <c r="BA85" s="2409"/>
      <c r="BB85" s="2409"/>
      <c r="BC85" s="2409"/>
      <c r="BD85" s="2409"/>
      <c r="BE85" s="2409"/>
      <c r="BF85" s="2409"/>
      <c r="BG85" s="2409"/>
      <c r="BH85" s="2409"/>
      <c r="BI85" s="2409"/>
      <c r="BJ85" s="2409"/>
      <c r="BK85" s="2409"/>
      <c r="BL85" s="2409"/>
      <c r="BM85" s="2409"/>
      <c r="BN85" s="2409"/>
      <c r="BO85" s="2409"/>
      <c r="BP85" s="2409"/>
      <c r="BQ85" s="2409"/>
      <c r="BR85" s="2409"/>
      <c r="BS85" s="2409"/>
      <c r="BT85" s="2409"/>
      <c r="BU85" s="2409"/>
      <c r="BV85" s="2409"/>
      <c r="BW85" s="2409"/>
      <c r="BX85" s="2409"/>
      <c r="BY85" s="2409"/>
      <c r="BZ85" s="2409"/>
      <c r="CA85" s="2409"/>
      <c r="CB85" s="2410"/>
      <c r="CC85" s="2429" t="s">
        <v>254</v>
      </c>
      <c r="CD85" s="2429"/>
      <c r="CE85" s="2429"/>
      <c r="CF85" s="2429"/>
      <c r="CG85" s="2429"/>
      <c r="CH85" s="2429"/>
      <c r="CI85" s="2429"/>
      <c r="CJ85" s="2429"/>
      <c r="CK85" s="2430"/>
    </row>
    <row r="86" spans="1:89" ht="23.25" customHeight="1" thickBot="1" x14ac:dyDescent="0.2">
      <c r="A86" s="260"/>
      <c r="B86" s="260"/>
      <c r="C86" s="260"/>
      <c r="D86" s="1847"/>
      <c r="E86" s="2431" t="str">
        <f>E34</f>
        <v>089</v>
      </c>
      <c r="F86" s="3215"/>
      <c r="G86" s="3215"/>
      <c r="H86" s="3215"/>
      <c r="I86" s="3215"/>
      <c r="J86" s="3264"/>
      <c r="K86" s="2332"/>
      <c r="L86" s="2332"/>
      <c r="M86" s="2332"/>
      <c r="N86" s="2332"/>
      <c r="O86" s="2332"/>
      <c r="P86" s="2332"/>
      <c r="Q86" s="2332"/>
      <c r="R86" s="2332"/>
      <c r="S86" s="2332"/>
      <c r="T86" s="2332"/>
      <c r="U86" s="2332"/>
      <c r="V86" s="3076"/>
      <c r="W86" s="747"/>
      <c r="X86" s="750"/>
      <c r="Y86" s="2266"/>
      <c r="Z86" s="2266"/>
      <c r="AA86" s="2266"/>
      <c r="AB86" s="2266"/>
      <c r="AC86" s="2266"/>
      <c r="AD86" s="2266"/>
      <c r="AE86" s="2266"/>
      <c r="AF86" s="2266"/>
      <c r="AG86" s="2266"/>
      <c r="AH86" s="2266"/>
      <c r="AI86" s="2266"/>
      <c r="AJ86" s="3070"/>
      <c r="AK86" s="2527" t="str">
        <f>AK34</f>
        <v>広島</v>
      </c>
      <c r="AL86" s="2258"/>
      <c r="AM86" s="2258"/>
      <c r="AN86" s="2258"/>
      <c r="AO86" s="2258"/>
      <c r="AP86" s="2258"/>
      <c r="AQ86" s="2258"/>
      <c r="AR86" s="2258"/>
      <c r="AS86" s="2433" t="s">
        <v>260</v>
      </c>
      <c r="AT86" s="2433"/>
      <c r="AU86" s="2434" t="str">
        <f>AU34</f>
        <v>広島市西区1-9-5</v>
      </c>
      <c r="AV86" s="2434"/>
      <c r="AW86" s="2434"/>
      <c r="AX86" s="2434"/>
      <c r="AY86" s="2434"/>
      <c r="AZ86" s="2434"/>
      <c r="BA86" s="2434"/>
      <c r="BB86" s="2434"/>
      <c r="BC86" s="2434"/>
      <c r="BD86" s="2434"/>
      <c r="BE86" s="2434"/>
      <c r="BF86" s="2434"/>
      <c r="BG86" s="2434"/>
      <c r="BH86" s="2434"/>
      <c r="BI86" s="2434"/>
      <c r="BJ86" s="2434"/>
      <c r="BK86" s="2434"/>
      <c r="BL86" s="2434"/>
      <c r="BM86" s="2434"/>
      <c r="BN86" s="2434"/>
      <c r="BO86" s="2434"/>
      <c r="BP86" s="2434"/>
      <c r="BQ86" s="2434"/>
      <c r="BR86" s="2434"/>
      <c r="BS86" s="2434"/>
      <c r="BT86" s="2434"/>
      <c r="BU86" s="2434"/>
      <c r="BV86" s="2434"/>
      <c r="BW86" s="2434"/>
      <c r="BX86" s="2434"/>
      <c r="BY86" s="2434"/>
      <c r="BZ86" s="2434"/>
      <c r="CA86" s="2434"/>
      <c r="CB86" s="2435"/>
      <c r="CC86" s="2436" t="str">
        <f>CC34</f>
        <v>1213-1415</v>
      </c>
      <c r="CD86" s="3204"/>
      <c r="CE86" s="3204"/>
      <c r="CF86" s="3204"/>
      <c r="CG86" s="3204"/>
      <c r="CH86" s="3204"/>
      <c r="CI86" s="3204"/>
      <c r="CJ86" s="3204"/>
      <c r="CK86" s="3205"/>
    </row>
    <row r="87" spans="1:89" ht="6.75" customHeight="1" thickBot="1" x14ac:dyDescent="0.2">
      <c r="D87" s="16"/>
      <c r="E87" s="2"/>
      <c r="F87" s="2"/>
      <c r="G87" s="2"/>
      <c r="H87" s="2"/>
      <c r="I87" s="2"/>
      <c r="J87" s="2"/>
      <c r="K87" s="2"/>
      <c r="L87" s="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2"/>
      <c r="AR87" s="12"/>
      <c r="AS87" s="2"/>
      <c r="AT87" s="2"/>
      <c r="AU87" s="2"/>
      <c r="AV87" s="2"/>
      <c r="AW87" s="2"/>
      <c r="AX87" s="2"/>
      <c r="AY87" s="12"/>
      <c r="AZ87" s="1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 t="s">
        <v>120</v>
      </c>
      <c r="BS87" s="2"/>
      <c r="BT87" s="2"/>
      <c r="BU87" s="2"/>
      <c r="BV87" s="2"/>
      <c r="BW87" s="10"/>
      <c r="BX87" s="10"/>
      <c r="BY87" s="10"/>
      <c r="BZ87" s="10"/>
      <c r="CA87" s="10"/>
      <c r="CB87" s="10"/>
      <c r="CC87" s="10"/>
      <c r="CD87" s="10"/>
      <c r="CE87" s="10"/>
      <c r="CF87" s="11"/>
      <c r="CG87" s="11"/>
      <c r="CH87" s="358"/>
      <c r="CI87" s="358"/>
      <c r="CJ87" s="358"/>
      <c r="CK87" s="358"/>
    </row>
    <row r="88" spans="1:89" ht="8.25" customHeight="1" x14ac:dyDescent="0.15">
      <c r="A88" s="260"/>
      <c r="B88" s="260"/>
      <c r="C88" s="260"/>
      <c r="D88" s="260"/>
      <c r="E88" s="2240" t="str">
        <f>E36</f>
        <v>004</v>
      </c>
      <c r="F88" s="3222"/>
      <c r="G88" s="3222"/>
      <c r="H88" s="3222"/>
      <c r="I88" s="3222"/>
      <c r="J88" s="3222"/>
      <c r="K88" s="2268" t="str">
        <f>K36</f>
        <v>ｵﾀﾞｷｭｳ　ﾀﾛｳ</v>
      </c>
      <c r="L88" s="2269"/>
      <c r="M88" s="2269"/>
      <c r="N88" s="2269"/>
      <c r="O88" s="2269"/>
      <c r="P88" s="2269"/>
      <c r="Q88" s="2269"/>
      <c r="R88" s="2269"/>
      <c r="S88" s="2269"/>
      <c r="T88" s="2269"/>
      <c r="U88" s="2269"/>
      <c r="V88" s="2269"/>
      <c r="W88" s="2269"/>
      <c r="X88" s="2269"/>
      <c r="Y88" s="2269"/>
      <c r="Z88" s="2269"/>
      <c r="AA88" s="2269"/>
      <c r="AB88" s="2269"/>
      <c r="AC88" s="2269"/>
      <c r="AD88" s="2269"/>
      <c r="AE88" s="2269"/>
      <c r="AF88" s="2269"/>
      <c r="AG88" s="2269"/>
      <c r="AH88" s="2270"/>
      <c r="AI88" s="2259" t="s">
        <v>262</v>
      </c>
      <c r="AJ88" s="2274"/>
      <c r="AK88" s="615"/>
      <c r="AL88" s="2400" t="s">
        <v>6</v>
      </c>
      <c r="AM88" s="616"/>
      <c r="AN88" s="2400" t="s">
        <v>7</v>
      </c>
      <c r="AO88" s="616"/>
      <c r="AP88" s="2438" t="s">
        <v>8</v>
      </c>
      <c r="AQ88" s="2259" t="s">
        <v>261</v>
      </c>
      <c r="AR88" s="2260"/>
      <c r="AS88" s="2261"/>
      <c r="AT88" s="2309" t="s">
        <v>297</v>
      </c>
      <c r="AU88" s="2310"/>
      <c r="AV88" s="2310"/>
      <c r="AW88" s="2310"/>
      <c r="AX88" s="2310"/>
      <c r="AY88" s="2311"/>
      <c r="AZ88" s="2315" t="s">
        <v>111</v>
      </c>
      <c r="BA88" s="2397">
        <f>BA36</f>
        <v>320000</v>
      </c>
      <c r="BB88" s="2397"/>
      <c r="BC88" s="2397"/>
      <c r="BD88" s="2397"/>
      <c r="BE88" s="2397"/>
      <c r="BF88" s="2397"/>
      <c r="BG88" s="2397"/>
      <c r="BH88" s="2397"/>
      <c r="BI88" s="2284" t="s">
        <v>249</v>
      </c>
      <c r="BJ88" s="2285"/>
      <c r="BK88" s="579"/>
      <c r="BL88" s="580"/>
      <c r="BM88" s="580"/>
      <c r="BN88" s="2448" t="s">
        <v>54</v>
      </c>
      <c r="BO88" s="2448"/>
      <c r="BP88" s="2449"/>
      <c r="BQ88" s="2411" t="s">
        <v>116</v>
      </c>
      <c r="BR88" s="2412"/>
      <c r="BS88" s="2412"/>
      <c r="BT88" s="2413"/>
      <c r="BU88" s="2420" t="s">
        <v>258</v>
      </c>
      <c r="BV88" s="2421"/>
      <c r="BW88" s="2421"/>
      <c r="BX88" s="2421"/>
      <c r="BY88" s="2421"/>
      <c r="BZ88" s="2421"/>
      <c r="CA88" s="2421"/>
      <c r="CB88" s="2422"/>
      <c r="CC88" s="2385"/>
      <c r="CD88" s="2386"/>
      <c r="CE88" s="2386"/>
      <c r="CF88" s="2386"/>
      <c r="CG88" s="2386"/>
      <c r="CH88" s="2386"/>
      <c r="CI88" s="2386"/>
      <c r="CJ88" s="2386"/>
      <c r="CK88" s="2387"/>
    </row>
    <row r="89" spans="1:89" ht="9.75" customHeight="1" x14ac:dyDescent="0.15">
      <c r="A89" s="260"/>
      <c r="B89" s="260"/>
      <c r="C89" s="260"/>
      <c r="D89" s="260"/>
      <c r="E89" s="3223"/>
      <c r="F89" s="3224"/>
      <c r="G89" s="3224"/>
      <c r="H89" s="3224"/>
      <c r="I89" s="3224"/>
      <c r="J89" s="3224"/>
      <c r="K89" s="3254"/>
      <c r="L89" s="3255"/>
      <c r="M89" s="3255"/>
      <c r="N89" s="3255"/>
      <c r="O89" s="3255"/>
      <c r="P89" s="3255"/>
      <c r="Q89" s="3255"/>
      <c r="R89" s="3255"/>
      <c r="S89" s="3255"/>
      <c r="T89" s="3255"/>
      <c r="U89" s="3255"/>
      <c r="V89" s="3255"/>
      <c r="W89" s="3255"/>
      <c r="X89" s="3255"/>
      <c r="Y89" s="3255"/>
      <c r="Z89" s="3255"/>
      <c r="AA89" s="3255"/>
      <c r="AB89" s="3255"/>
      <c r="AC89" s="3255"/>
      <c r="AD89" s="3255"/>
      <c r="AE89" s="3255"/>
      <c r="AF89" s="3255"/>
      <c r="AG89" s="3255"/>
      <c r="AH89" s="3256"/>
      <c r="AI89" s="2275"/>
      <c r="AJ89" s="2276"/>
      <c r="AK89" s="587"/>
      <c r="AL89" s="2398"/>
      <c r="AM89" s="281"/>
      <c r="AN89" s="2398"/>
      <c r="AO89" s="281"/>
      <c r="AP89" s="2439"/>
      <c r="AQ89" s="2262"/>
      <c r="AR89" s="2263"/>
      <c r="AS89" s="2264"/>
      <c r="AT89" s="2312"/>
      <c r="AU89" s="2313"/>
      <c r="AV89" s="2313"/>
      <c r="AW89" s="2313"/>
      <c r="AX89" s="2313"/>
      <c r="AY89" s="2314"/>
      <c r="AZ89" s="2316"/>
      <c r="BA89" s="2289"/>
      <c r="BB89" s="2289"/>
      <c r="BC89" s="2289"/>
      <c r="BD89" s="2289"/>
      <c r="BE89" s="2289"/>
      <c r="BF89" s="2289"/>
      <c r="BG89" s="2289"/>
      <c r="BH89" s="2289"/>
      <c r="BI89" s="2286"/>
      <c r="BJ89" s="2287"/>
      <c r="BK89" s="577"/>
      <c r="BL89" s="578"/>
      <c r="BM89" s="578"/>
      <c r="BN89" s="2450"/>
      <c r="BO89" s="2450"/>
      <c r="BP89" s="2451"/>
      <c r="BQ89" s="2414"/>
      <c r="BR89" s="2415"/>
      <c r="BS89" s="2415"/>
      <c r="BT89" s="2416"/>
      <c r="BU89" s="2423"/>
      <c r="BV89" s="2424"/>
      <c r="BW89" s="2424"/>
      <c r="BX89" s="2424"/>
      <c r="BY89" s="2424"/>
      <c r="BZ89" s="2424"/>
      <c r="CA89" s="2424"/>
      <c r="CB89" s="2425"/>
      <c r="CC89" s="2388"/>
      <c r="CD89" s="2389"/>
      <c r="CE89" s="2389"/>
      <c r="CF89" s="2389"/>
      <c r="CG89" s="2389"/>
      <c r="CH89" s="2389"/>
      <c r="CI89" s="2389"/>
      <c r="CJ89" s="2389"/>
      <c r="CK89" s="2390"/>
    </row>
    <row r="90" spans="1:89" ht="8.25" customHeight="1" x14ac:dyDescent="0.15">
      <c r="A90" s="260"/>
      <c r="B90" s="260"/>
      <c r="C90" s="260"/>
      <c r="D90" s="260"/>
      <c r="E90" s="3223"/>
      <c r="F90" s="3224"/>
      <c r="G90" s="3224"/>
      <c r="H90" s="3224"/>
      <c r="I90" s="3224"/>
      <c r="J90" s="3224"/>
      <c r="K90" s="2504" t="s">
        <v>255</v>
      </c>
      <c r="L90" s="2505"/>
      <c r="M90" s="2506" t="str">
        <f>M38</f>
        <v>綾瀬</v>
      </c>
      <c r="N90" s="2506"/>
      <c r="O90" s="2506"/>
      <c r="P90" s="2506"/>
      <c r="Q90" s="2506"/>
      <c r="R90" s="2506"/>
      <c r="S90" s="2506"/>
      <c r="T90" s="2506"/>
      <c r="U90" s="2506"/>
      <c r="V90" s="3258"/>
      <c r="W90" s="2505" t="s">
        <v>256</v>
      </c>
      <c r="X90" s="2505"/>
      <c r="Y90" s="2506" t="str">
        <f>Y38</f>
        <v>太郎</v>
      </c>
      <c r="Z90" s="2506"/>
      <c r="AA90" s="2506"/>
      <c r="AB90" s="2506"/>
      <c r="AC90" s="2506"/>
      <c r="AD90" s="2506"/>
      <c r="AE90" s="2506"/>
      <c r="AF90" s="2506"/>
      <c r="AG90" s="2506"/>
      <c r="AH90" s="2510"/>
      <c r="AI90" s="2275"/>
      <c r="AJ90" s="2276"/>
      <c r="AK90" s="2299" t="str">
        <f>AK38</f>
        <v>40</v>
      </c>
      <c r="AL90" s="3207"/>
      <c r="AM90" s="2303" t="str">
        <f>AM38</f>
        <v>7</v>
      </c>
      <c r="AN90" s="3211"/>
      <c r="AO90" s="2303" t="str">
        <f>AO38</f>
        <v>1</v>
      </c>
      <c r="AP90" s="3216"/>
      <c r="AQ90" s="2262"/>
      <c r="AR90" s="2263"/>
      <c r="AS90" s="2264"/>
      <c r="AT90" s="2299" t="str">
        <f>AT38</f>
        <v>60</v>
      </c>
      <c r="AU90" s="3207"/>
      <c r="AV90" s="2303" t="str">
        <f>AV38</f>
        <v>5</v>
      </c>
      <c r="AW90" s="3211"/>
      <c r="AX90" s="2300" t="str">
        <f>AX38</f>
        <v>23</v>
      </c>
      <c r="AY90" s="3207"/>
      <c r="AZ90" s="2401" t="s">
        <v>113</v>
      </c>
      <c r="BA90" s="2288">
        <f>BA38</f>
        <v>320000</v>
      </c>
      <c r="BB90" s="2288"/>
      <c r="BC90" s="2288"/>
      <c r="BD90" s="2288"/>
      <c r="BE90" s="2288"/>
      <c r="BF90" s="2288"/>
      <c r="BG90" s="2288"/>
      <c r="BH90" s="2288"/>
      <c r="BI90" s="2290" t="s">
        <v>249</v>
      </c>
      <c r="BJ90" s="2291"/>
      <c r="BK90" s="2317">
        <f>BK38</f>
        <v>1390</v>
      </c>
      <c r="BL90" s="2279"/>
      <c r="BM90" s="2279"/>
      <c r="BN90" s="2279"/>
      <c r="BO90" s="2279"/>
      <c r="BP90" s="3218"/>
      <c r="BQ90" s="2414"/>
      <c r="BR90" s="2415"/>
      <c r="BS90" s="2415"/>
      <c r="BT90" s="2416"/>
      <c r="BU90" s="2423"/>
      <c r="BV90" s="2424"/>
      <c r="BW90" s="2424"/>
      <c r="BX90" s="2424"/>
      <c r="BY90" s="2424"/>
      <c r="BZ90" s="2424"/>
      <c r="CA90" s="2424"/>
      <c r="CB90" s="2425"/>
      <c r="CC90" s="2388"/>
      <c r="CD90" s="2389"/>
      <c r="CE90" s="2389"/>
      <c r="CF90" s="2389"/>
      <c r="CG90" s="2389"/>
      <c r="CH90" s="2389"/>
      <c r="CI90" s="2389"/>
      <c r="CJ90" s="2389"/>
      <c r="CK90" s="2390"/>
    </row>
    <row r="91" spans="1:89" ht="8.25" customHeight="1" x14ac:dyDescent="0.15">
      <c r="A91" s="260"/>
      <c r="B91" s="260"/>
      <c r="C91" s="260"/>
      <c r="D91" s="260"/>
      <c r="E91" s="3223"/>
      <c r="F91" s="3224"/>
      <c r="G91" s="3224"/>
      <c r="H91" s="3224"/>
      <c r="I91" s="3224"/>
      <c r="J91" s="3224"/>
      <c r="K91" s="2394"/>
      <c r="L91" s="2294"/>
      <c r="M91" s="2295"/>
      <c r="N91" s="2295"/>
      <c r="O91" s="2295"/>
      <c r="P91" s="2295"/>
      <c r="Q91" s="2295"/>
      <c r="R91" s="2295"/>
      <c r="S91" s="2295"/>
      <c r="T91" s="2295"/>
      <c r="U91" s="2295"/>
      <c r="V91" s="3259"/>
      <c r="W91" s="2294"/>
      <c r="X91" s="2294"/>
      <c r="Y91" s="2295"/>
      <c r="Z91" s="2295"/>
      <c r="AA91" s="2295"/>
      <c r="AB91" s="2295"/>
      <c r="AC91" s="2295"/>
      <c r="AD91" s="2295"/>
      <c r="AE91" s="2295"/>
      <c r="AF91" s="2295"/>
      <c r="AG91" s="2295"/>
      <c r="AH91" s="2296"/>
      <c r="AI91" s="2275"/>
      <c r="AJ91" s="2276"/>
      <c r="AK91" s="3208"/>
      <c r="AL91" s="3207"/>
      <c r="AM91" s="3212"/>
      <c r="AN91" s="3211"/>
      <c r="AO91" s="3212"/>
      <c r="AP91" s="3216"/>
      <c r="AQ91" s="2262"/>
      <c r="AR91" s="2263"/>
      <c r="AS91" s="2264"/>
      <c r="AT91" s="3208"/>
      <c r="AU91" s="3207"/>
      <c r="AV91" s="3212"/>
      <c r="AW91" s="3211"/>
      <c r="AX91" s="3207"/>
      <c r="AY91" s="3207"/>
      <c r="AZ91" s="2402"/>
      <c r="BA91" s="2289"/>
      <c r="BB91" s="2289"/>
      <c r="BC91" s="2289"/>
      <c r="BD91" s="2289"/>
      <c r="BE91" s="2289"/>
      <c r="BF91" s="2289"/>
      <c r="BG91" s="2289"/>
      <c r="BH91" s="2289"/>
      <c r="BI91" s="2292"/>
      <c r="BJ91" s="2293"/>
      <c r="BK91" s="3219"/>
      <c r="BL91" s="2279"/>
      <c r="BM91" s="2279"/>
      <c r="BN91" s="2279"/>
      <c r="BO91" s="2279"/>
      <c r="BP91" s="3218"/>
      <c r="BQ91" s="2414"/>
      <c r="BR91" s="2415"/>
      <c r="BS91" s="2415"/>
      <c r="BT91" s="2416"/>
      <c r="BU91" s="2423"/>
      <c r="BV91" s="2424"/>
      <c r="BW91" s="2424"/>
      <c r="BX91" s="2424"/>
      <c r="BY91" s="2424"/>
      <c r="BZ91" s="2424"/>
      <c r="CA91" s="2424"/>
      <c r="CB91" s="2425"/>
      <c r="CC91" s="2388"/>
      <c r="CD91" s="2389"/>
      <c r="CE91" s="2389"/>
      <c r="CF91" s="2389"/>
      <c r="CG91" s="2389"/>
      <c r="CH91" s="2389"/>
      <c r="CI91" s="2389"/>
      <c r="CJ91" s="2389"/>
      <c r="CK91" s="2390"/>
    </row>
    <row r="92" spans="1:89" ht="16.5" customHeight="1" thickBot="1" x14ac:dyDescent="0.2">
      <c r="A92" s="260"/>
      <c r="B92" s="260"/>
      <c r="C92" s="260"/>
      <c r="D92" s="1847"/>
      <c r="E92" s="3225"/>
      <c r="F92" s="3226"/>
      <c r="G92" s="3226"/>
      <c r="H92" s="3226"/>
      <c r="I92" s="3226"/>
      <c r="J92" s="3226"/>
      <c r="K92" s="610"/>
      <c r="L92" s="589"/>
      <c r="M92" s="2297"/>
      <c r="N92" s="2297"/>
      <c r="O92" s="2297"/>
      <c r="P92" s="2297"/>
      <c r="Q92" s="2297"/>
      <c r="R92" s="2297"/>
      <c r="S92" s="2297"/>
      <c r="T92" s="2297"/>
      <c r="U92" s="2297"/>
      <c r="V92" s="3260"/>
      <c r="W92" s="589"/>
      <c r="X92" s="589"/>
      <c r="Y92" s="2297"/>
      <c r="Z92" s="2297"/>
      <c r="AA92" s="2297"/>
      <c r="AB92" s="2297"/>
      <c r="AC92" s="2297"/>
      <c r="AD92" s="2297"/>
      <c r="AE92" s="2297"/>
      <c r="AF92" s="2297"/>
      <c r="AG92" s="2297"/>
      <c r="AH92" s="2298"/>
      <c r="AI92" s="2277"/>
      <c r="AJ92" s="2278"/>
      <c r="AK92" s="3209"/>
      <c r="AL92" s="3210"/>
      <c r="AM92" s="3213"/>
      <c r="AN92" s="3214"/>
      <c r="AO92" s="3213"/>
      <c r="AP92" s="3217"/>
      <c r="AQ92" s="2265"/>
      <c r="AR92" s="2266"/>
      <c r="AS92" s="2267"/>
      <c r="AT92" s="3209"/>
      <c r="AU92" s="3210"/>
      <c r="AV92" s="3213"/>
      <c r="AW92" s="3214"/>
      <c r="AX92" s="3210"/>
      <c r="AY92" s="3210"/>
      <c r="AZ92" s="576" t="s">
        <v>74</v>
      </c>
      <c r="BA92" s="2403">
        <f>BA40</f>
        <v>320000</v>
      </c>
      <c r="BB92" s="2403"/>
      <c r="BC92" s="2403"/>
      <c r="BD92" s="2403"/>
      <c r="BE92" s="2403"/>
      <c r="BF92" s="2403"/>
      <c r="BG92" s="2403"/>
      <c r="BH92" s="2403"/>
      <c r="BI92" s="2404" t="s">
        <v>249</v>
      </c>
      <c r="BJ92" s="2405"/>
      <c r="BK92" s="3220"/>
      <c r="BL92" s="2258"/>
      <c r="BM92" s="2258"/>
      <c r="BN92" s="2258"/>
      <c r="BO92" s="2258"/>
      <c r="BP92" s="3221"/>
      <c r="BQ92" s="2417"/>
      <c r="BR92" s="2418"/>
      <c r="BS92" s="2418"/>
      <c r="BT92" s="2419"/>
      <c r="BU92" s="2426"/>
      <c r="BV92" s="2427"/>
      <c r="BW92" s="2427"/>
      <c r="BX92" s="2427"/>
      <c r="BY92" s="2427"/>
      <c r="BZ92" s="2427"/>
      <c r="CA92" s="2427"/>
      <c r="CB92" s="2428"/>
      <c r="CC92" s="2391"/>
      <c r="CD92" s="2392"/>
      <c r="CE92" s="2392"/>
      <c r="CF92" s="2392"/>
      <c r="CG92" s="2392"/>
      <c r="CH92" s="2392"/>
      <c r="CI92" s="2392"/>
      <c r="CJ92" s="2392"/>
      <c r="CK92" s="2393"/>
    </row>
    <row r="93" spans="1:89" ht="15" customHeight="1" x14ac:dyDescent="0.15">
      <c r="A93" s="260"/>
      <c r="B93" s="260"/>
      <c r="C93" s="260"/>
      <c r="D93" s="1847"/>
      <c r="E93" s="2406" t="s">
        <v>5</v>
      </c>
      <c r="F93" s="2407"/>
      <c r="G93" s="2407"/>
      <c r="H93" s="2407"/>
      <c r="I93" s="2407"/>
      <c r="J93" s="3066"/>
      <c r="K93" s="3067"/>
      <c r="L93" s="3067"/>
      <c r="M93" s="3068"/>
      <c r="N93" s="3068"/>
      <c r="O93" s="748"/>
      <c r="P93" s="748"/>
      <c r="Q93" s="748"/>
      <c r="R93" s="748"/>
      <c r="S93" s="748"/>
      <c r="T93" s="748"/>
      <c r="U93" s="748"/>
      <c r="V93" s="749"/>
      <c r="W93" s="746" t="s">
        <v>181</v>
      </c>
      <c r="X93" s="600"/>
      <c r="Y93" s="2260" t="s">
        <v>361</v>
      </c>
      <c r="Z93" s="2260"/>
      <c r="AA93" s="2260"/>
      <c r="AB93" s="2260"/>
      <c r="AC93" s="2260"/>
      <c r="AD93" s="2260"/>
      <c r="AE93" s="2260"/>
      <c r="AF93" s="2260"/>
      <c r="AG93" s="2260"/>
      <c r="AH93" s="2260"/>
      <c r="AI93" s="2260"/>
      <c r="AJ93" s="3069"/>
      <c r="AK93" s="745" t="s">
        <v>102</v>
      </c>
      <c r="AL93" s="2257">
        <f>AL41</f>
        <v>123</v>
      </c>
      <c r="AM93" s="2257"/>
      <c r="AN93" s="756" t="s">
        <v>360</v>
      </c>
      <c r="AO93" s="3257">
        <f>AO41</f>
        <v>4567</v>
      </c>
      <c r="AP93" s="3257"/>
      <c r="AQ93" s="3257"/>
      <c r="AR93" s="3257"/>
      <c r="AS93" s="2408" t="s">
        <v>89</v>
      </c>
      <c r="AT93" s="2408"/>
      <c r="AU93" s="2408"/>
      <c r="AV93" s="2409" t="str">
        <f>AV41</f>
        <v>ｵｷﾅﾜｹﾝﾅﾊｼﾅﾝｺﾞｸ</v>
      </c>
      <c r="AW93" s="2409"/>
      <c r="AX93" s="2409"/>
      <c r="AY93" s="2409"/>
      <c r="AZ93" s="2409"/>
      <c r="BA93" s="2409"/>
      <c r="BB93" s="2409"/>
      <c r="BC93" s="2409"/>
      <c r="BD93" s="2409"/>
      <c r="BE93" s="2409"/>
      <c r="BF93" s="2409"/>
      <c r="BG93" s="2409"/>
      <c r="BH93" s="2409"/>
      <c r="BI93" s="2409"/>
      <c r="BJ93" s="2409"/>
      <c r="BK93" s="2409"/>
      <c r="BL93" s="2409"/>
      <c r="BM93" s="2409"/>
      <c r="BN93" s="2409"/>
      <c r="BO93" s="2409"/>
      <c r="BP93" s="2409"/>
      <c r="BQ93" s="2409"/>
      <c r="BR93" s="2409"/>
      <c r="BS93" s="2409"/>
      <c r="BT93" s="2409"/>
      <c r="BU93" s="2409"/>
      <c r="BV93" s="2409"/>
      <c r="BW93" s="2409"/>
      <c r="BX93" s="2409"/>
      <c r="BY93" s="2409"/>
      <c r="BZ93" s="2409"/>
      <c r="CA93" s="2409"/>
      <c r="CB93" s="2410"/>
      <c r="CC93" s="2429" t="s">
        <v>254</v>
      </c>
      <c r="CD93" s="2429"/>
      <c r="CE93" s="2429"/>
      <c r="CF93" s="2429"/>
      <c r="CG93" s="2429"/>
      <c r="CH93" s="2429"/>
      <c r="CI93" s="2429"/>
      <c r="CJ93" s="2429"/>
      <c r="CK93" s="2430"/>
    </row>
    <row r="94" spans="1:89" ht="23.25" customHeight="1" thickBot="1" x14ac:dyDescent="0.2">
      <c r="A94" s="260"/>
      <c r="B94" s="260"/>
      <c r="C94" s="260"/>
      <c r="D94" s="1847"/>
      <c r="E94" s="2431" t="str">
        <f>E42</f>
        <v>0123</v>
      </c>
      <c r="F94" s="3215"/>
      <c r="G94" s="3215"/>
      <c r="H94" s="3215"/>
      <c r="I94" s="3215"/>
      <c r="J94" s="3264"/>
      <c r="K94" s="2332"/>
      <c r="L94" s="2332"/>
      <c r="M94" s="2332"/>
      <c r="N94" s="2332"/>
      <c r="O94" s="2332"/>
      <c r="P94" s="2332"/>
      <c r="Q94" s="2332"/>
      <c r="R94" s="2332"/>
      <c r="S94" s="2332"/>
      <c r="T94" s="2332"/>
      <c r="U94" s="2332"/>
      <c r="V94" s="3076"/>
      <c r="W94" s="747"/>
      <c r="X94" s="750"/>
      <c r="Y94" s="2266"/>
      <c r="Z94" s="2266"/>
      <c r="AA94" s="2266"/>
      <c r="AB94" s="2266"/>
      <c r="AC94" s="2266"/>
      <c r="AD94" s="2266"/>
      <c r="AE94" s="2266"/>
      <c r="AF94" s="2266"/>
      <c r="AG94" s="2266"/>
      <c r="AH94" s="2266"/>
      <c r="AI94" s="2266"/>
      <c r="AJ94" s="3070"/>
      <c r="AK94" s="2527" t="str">
        <f>AK42</f>
        <v>沖縄</v>
      </c>
      <c r="AL94" s="2258"/>
      <c r="AM94" s="2258"/>
      <c r="AN94" s="2258"/>
      <c r="AO94" s="2258"/>
      <c r="AP94" s="2258"/>
      <c r="AQ94" s="2258"/>
      <c r="AR94" s="2258"/>
      <c r="AS94" s="2433" t="s">
        <v>260</v>
      </c>
      <c r="AT94" s="2433"/>
      <c r="AU94" s="2434" t="str">
        <f>AU42</f>
        <v>那覇市南国547</v>
      </c>
      <c r="AV94" s="2434"/>
      <c r="AW94" s="2434"/>
      <c r="AX94" s="2434"/>
      <c r="AY94" s="2434"/>
      <c r="AZ94" s="2434"/>
      <c r="BA94" s="2434"/>
      <c r="BB94" s="2434"/>
      <c r="BC94" s="2434"/>
      <c r="BD94" s="2434"/>
      <c r="BE94" s="2434"/>
      <c r="BF94" s="2434"/>
      <c r="BG94" s="2434"/>
      <c r="BH94" s="2434"/>
      <c r="BI94" s="2434"/>
      <c r="BJ94" s="2434"/>
      <c r="BK94" s="2434"/>
      <c r="BL94" s="2434"/>
      <c r="BM94" s="2434"/>
      <c r="BN94" s="2434"/>
      <c r="BO94" s="2434"/>
      <c r="BP94" s="2434"/>
      <c r="BQ94" s="2434"/>
      <c r="BR94" s="2434"/>
      <c r="BS94" s="2434"/>
      <c r="BT94" s="2434"/>
      <c r="BU94" s="2434"/>
      <c r="BV94" s="2434"/>
      <c r="BW94" s="2434"/>
      <c r="BX94" s="2434"/>
      <c r="BY94" s="2434"/>
      <c r="BZ94" s="2434"/>
      <c r="CA94" s="2434"/>
      <c r="CB94" s="2435"/>
      <c r="CC94" s="2436" t="str">
        <f>CC42</f>
        <v>1617-1819</v>
      </c>
      <c r="CD94" s="3204"/>
      <c r="CE94" s="3204"/>
      <c r="CF94" s="3204"/>
      <c r="CG94" s="3204"/>
      <c r="CH94" s="3204"/>
      <c r="CI94" s="3204"/>
      <c r="CJ94" s="3204"/>
      <c r="CK94" s="3205"/>
    </row>
    <row r="95" spans="1:89" ht="6.75" customHeight="1" x14ac:dyDescent="0.15">
      <c r="D95" s="16"/>
      <c r="E95" s="2"/>
      <c r="F95" s="2"/>
      <c r="G95" s="2"/>
      <c r="H95" s="2"/>
      <c r="I95" s="2"/>
      <c r="J95" s="2"/>
      <c r="K95" s="2"/>
      <c r="L95" s="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2"/>
      <c r="AR95" s="12"/>
      <c r="AS95" s="2"/>
      <c r="AT95" s="2"/>
      <c r="AU95" s="2"/>
      <c r="AV95" s="2"/>
      <c r="AW95" s="2"/>
      <c r="AX95" s="2"/>
      <c r="AY95" s="12"/>
      <c r="AZ95" s="1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 t="s">
        <v>120</v>
      </c>
      <c r="BS95" s="2"/>
      <c r="BT95" s="2"/>
      <c r="BU95" s="2"/>
      <c r="BV95" s="2"/>
      <c r="BW95" s="10"/>
      <c r="BX95" s="10"/>
      <c r="BY95" s="10"/>
      <c r="BZ95" s="10"/>
      <c r="CA95" s="10"/>
      <c r="CB95" s="10"/>
      <c r="CC95" s="10"/>
      <c r="CD95" s="10"/>
      <c r="CE95" s="10"/>
      <c r="CF95" s="11"/>
      <c r="CG95" s="11"/>
      <c r="CH95" s="358"/>
      <c r="CI95" s="358"/>
      <c r="CJ95" s="358"/>
      <c r="CK95" s="358"/>
    </row>
    <row r="96" spans="1:89" ht="9" customHeight="1" x14ac:dyDescent="0.15">
      <c r="A96" s="260"/>
      <c r="B96" s="260"/>
      <c r="C96" s="260"/>
      <c r="D96" s="574"/>
      <c r="E96" s="612"/>
      <c r="F96" s="612"/>
      <c r="G96" s="612"/>
      <c r="H96" s="612"/>
      <c r="I96" s="612"/>
      <c r="J96" s="612"/>
      <c r="K96" s="672"/>
      <c r="L96" s="672"/>
      <c r="M96" s="672"/>
      <c r="N96" s="672"/>
      <c r="O96" s="672"/>
      <c r="P96" s="672"/>
      <c r="Q96" s="672"/>
      <c r="R96" s="672"/>
      <c r="S96" s="672"/>
      <c r="T96" s="672"/>
      <c r="U96" s="672"/>
      <c r="V96" s="672"/>
      <c r="W96" s="672"/>
      <c r="X96" s="672"/>
      <c r="Y96" s="672"/>
      <c r="Z96" s="672"/>
      <c r="AA96" s="672"/>
      <c r="AB96" s="671"/>
      <c r="AC96" s="671"/>
      <c r="AD96" s="671"/>
      <c r="AE96" s="671"/>
      <c r="AF96" s="671"/>
      <c r="AG96" s="671"/>
      <c r="AH96" s="671"/>
      <c r="AI96" s="671"/>
      <c r="AJ96" s="671"/>
      <c r="AK96" s="1"/>
      <c r="AL96" s="1"/>
      <c r="AM96" s="1"/>
      <c r="AN96" s="1"/>
      <c r="AO96" s="1"/>
      <c r="AP96" s="1"/>
      <c r="AQ96" s="1"/>
      <c r="AR96" s="1"/>
      <c r="AS96" s="613"/>
      <c r="AT96" s="613"/>
      <c r="AU96" s="614"/>
      <c r="AV96" s="614"/>
      <c r="AW96" s="614"/>
      <c r="AX96" s="2531" t="s">
        <v>267</v>
      </c>
      <c r="AY96" s="2531"/>
      <c r="AZ96" s="2531"/>
      <c r="BA96" s="2531"/>
      <c r="BB96" s="2531"/>
      <c r="BC96" s="2531"/>
      <c r="BD96" s="2531"/>
      <c r="BE96" s="2531"/>
      <c r="BF96" s="2531"/>
      <c r="BG96" s="2531"/>
      <c r="BH96" s="2531"/>
      <c r="BI96" s="2531"/>
      <c r="BJ96" s="2532" t="s">
        <v>268</v>
      </c>
      <c r="BK96" s="2532"/>
      <c r="BL96" s="2532"/>
      <c r="BM96" s="2532"/>
      <c r="BN96" s="2532"/>
      <c r="BO96" s="2532"/>
      <c r="BP96" s="2532"/>
      <c r="BQ96" s="2532"/>
      <c r="BR96" s="2532"/>
      <c r="BS96" s="2532"/>
      <c r="BT96" s="2532"/>
      <c r="BU96" s="2532"/>
      <c r="BV96" s="2532"/>
      <c r="BW96" s="2532"/>
      <c r="BX96" s="2532"/>
      <c r="BY96" s="2532"/>
      <c r="BZ96" s="2532"/>
      <c r="CA96" s="2532"/>
      <c r="CB96" s="2532"/>
      <c r="CC96" s="2532"/>
      <c r="CD96" s="2532"/>
      <c r="CE96" s="2532"/>
      <c r="CF96" s="2532"/>
      <c r="CG96" s="1"/>
      <c r="CH96" s="1"/>
      <c r="CI96" s="1"/>
      <c r="CJ96" s="1"/>
      <c r="CK96" s="1"/>
    </row>
    <row r="97" spans="1:89" ht="10.5" customHeight="1" x14ac:dyDescent="0.15">
      <c r="E97" s="617"/>
      <c r="F97" s="618"/>
      <c r="G97" s="619"/>
      <c r="H97" s="725"/>
      <c r="I97" s="2236" t="s">
        <v>348</v>
      </c>
      <c r="J97" s="2236"/>
      <c r="K97" s="2236"/>
      <c r="L97" s="2236"/>
      <c r="M97" s="621"/>
      <c r="N97" s="621"/>
      <c r="O97" s="621"/>
      <c r="P97" s="621"/>
      <c r="Q97" s="620"/>
      <c r="R97" s="620"/>
      <c r="S97" s="620"/>
      <c r="T97" s="620"/>
      <c r="U97" s="620"/>
      <c r="V97" s="620"/>
      <c r="W97" s="620"/>
      <c r="X97" s="620"/>
      <c r="Y97" s="620"/>
      <c r="Z97" s="620"/>
      <c r="AA97" s="620"/>
      <c r="AB97" s="620"/>
      <c r="AC97" s="620"/>
      <c r="AD97" s="620"/>
      <c r="AE97" s="620"/>
      <c r="AF97" s="620"/>
      <c r="AG97" s="620"/>
      <c r="AH97" s="620"/>
      <c r="AI97" s="620"/>
      <c r="AJ97" s="620"/>
      <c r="AK97" s="620"/>
      <c r="AL97" s="620"/>
      <c r="AM97" s="620"/>
      <c r="AN97" s="620"/>
      <c r="AO97" s="620"/>
      <c r="AP97" s="620"/>
      <c r="AQ97" s="620"/>
      <c r="AR97" s="620"/>
      <c r="AS97" s="620"/>
      <c r="AT97" s="620"/>
      <c r="AU97" s="620"/>
      <c r="AV97" s="622"/>
      <c r="AW97" s="2"/>
      <c r="AX97" s="2531"/>
      <c r="AY97" s="2531"/>
      <c r="AZ97" s="2531"/>
      <c r="BA97" s="2531"/>
      <c r="BB97" s="2531"/>
      <c r="BC97" s="2531"/>
      <c r="BD97" s="2531"/>
      <c r="BE97" s="2531"/>
      <c r="BF97" s="2531"/>
      <c r="BG97" s="2531"/>
      <c r="BH97" s="2531"/>
      <c r="BI97" s="2531"/>
      <c r="BJ97" s="2532"/>
      <c r="BK97" s="2532"/>
      <c r="BL97" s="2532"/>
      <c r="BM97" s="2532"/>
      <c r="BN97" s="2532"/>
      <c r="BO97" s="2532"/>
      <c r="BP97" s="2532"/>
      <c r="BQ97" s="2532"/>
      <c r="BR97" s="2532"/>
      <c r="BS97" s="2532"/>
      <c r="BT97" s="2532"/>
      <c r="BU97" s="2532"/>
      <c r="BV97" s="2532"/>
      <c r="BW97" s="2532"/>
      <c r="BX97" s="2532"/>
      <c r="BY97" s="2532"/>
      <c r="BZ97" s="2532"/>
      <c r="CA97" s="2532"/>
      <c r="CB97" s="2532"/>
      <c r="CC97" s="2532"/>
      <c r="CD97" s="2532"/>
      <c r="CE97" s="2532"/>
      <c r="CF97" s="2532"/>
      <c r="CG97" s="282"/>
      <c r="CH97" s="282"/>
      <c r="CI97" s="282"/>
      <c r="CJ97" s="282"/>
      <c r="CK97" s="2"/>
    </row>
    <row r="98" spans="1:89" ht="15" customHeight="1" x14ac:dyDescent="0.15">
      <c r="E98" s="2230" t="s">
        <v>343</v>
      </c>
      <c r="F98" s="2231"/>
      <c r="G98" s="2231"/>
      <c r="H98" s="2231"/>
      <c r="I98" s="2237"/>
      <c r="J98" s="2237"/>
      <c r="K98" s="2237"/>
      <c r="L98" s="2237"/>
      <c r="M98" s="624"/>
      <c r="N98" s="492"/>
      <c r="O98" s="2446"/>
      <c r="P98" s="2446"/>
      <c r="Q98" s="2446"/>
      <c r="R98" s="2446"/>
      <c r="S98" s="2446"/>
      <c r="T98" s="2446"/>
      <c r="U98" s="2446"/>
      <c r="V98" s="2446"/>
      <c r="W98" s="493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262"/>
      <c r="AT98" s="262"/>
      <c r="AU98" s="262"/>
      <c r="AV98" s="623"/>
      <c r="AW98" s="262"/>
      <c r="AX98" s="262"/>
      <c r="AY98" s="2"/>
      <c r="AZ98" s="262"/>
      <c r="BA98" s="262"/>
      <c r="BB98" s="262"/>
      <c r="BC98" s="262"/>
      <c r="BD98" s="262"/>
      <c r="BE98" s="262"/>
      <c r="BF98" s="262"/>
      <c r="BG98" s="2529" t="s">
        <v>269</v>
      </c>
      <c r="BH98" s="2529"/>
      <c r="BI98" s="2529"/>
      <c r="BJ98" s="2529"/>
      <c r="BK98" s="2529"/>
      <c r="BL98" s="2529"/>
      <c r="BM98" s="2529"/>
      <c r="BN98" s="2529"/>
      <c r="BO98" s="2529"/>
      <c r="BP98" s="2529"/>
      <c r="BQ98" s="2529"/>
      <c r="BR98" s="2529"/>
      <c r="BS98" s="2529"/>
      <c r="BT98" s="2529"/>
      <c r="BU98" s="2529"/>
      <c r="BV98" s="2529"/>
      <c r="BW98" s="2529"/>
      <c r="BX98" s="2529"/>
      <c r="BY98" s="2529"/>
      <c r="BZ98" s="629"/>
      <c r="CA98" s="2459" t="s">
        <v>266</v>
      </c>
      <c r="CB98" s="2459"/>
      <c r="CC98" s="2459"/>
      <c r="CD98" s="2459"/>
      <c r="CE98" s="2459"/>
      <c r="CF98" s="2459"/>
      <c r="CG98" s="2459"/>
      <c r="CH98" s="2459"/>
      <c r="CI98" s="632"/>
      <c r="CJ98" s="481"/>
      <c r="CK98" s="2"/>
    </row>
    <row r="99" spans="1:89" ht="15" customHeight="1" x14ac:dyDescent="0.15">
      <c r="E99" s="2230"/>
      <c r="F99" s="2231"/>
      <c r="G99" s="2231"/>
      <c r="H99" s="2231"/>
      <c r="I99" s="2237" t="s">
        <v>350</v>
      </c>
      <c r="J99" s="2237"/>
      <c r="K99" s="2237"/>
      <c r="L99" s="2237"/>
      <c r="M99" s="710"/>
      <c r="N99" s="710"/>
      <c r="O99" s="710"/>
      <c r="P99" s="710"/>
      <c r="Q99" s="710"/>
      <c r="R99" s="710"/>
      <c r="S99" s="710"/>
      <c r="T99" s="710"/>
      <c r="U99" s="710"/>
      <c r="V99" s="710"/>
      <c r="W99" s="710"/>
      <c r="X99" s="710"/>
      <c r="Y99" s="710"/>
      <c r="Z99" s="710"/>
      <c r="AA99" s="710"/>
      <c r="AB99" s="710"/>
      <c r="AC99" s="710"/>
      <c r="AD99" s="710"/>
      <c r="AE99" s="710"/>
      <c r="AF99" s="710"/>
      <c r="AG99" s="710"/>
      <c r="AH99" s="710"/>
      <c r="AI99" s="710"/>
      <c r="AJ99" s="710"/>
      <c r="AK99" s="710"/>
      <c r="AL99" s="710"/>
      <c r="AM99" s="710"/>
      <c r="AN99" s="710"/>
      <c r="AO99" s="710"/>
      <c r="AP99" s="710"/>
      <c r="AQ99" s="710"/>
      <c r="AR99" s="472"/>
      <c r="AS99" s="262"/>
      <c r="AT99" s="262"/>
      <c r="AU99" s="262"/>
      <c r="AV99" s="623"/>
      <c r="AW99" s="262"/>
      <c r="AX99" s="637"/>
      <c r="AY99" s="638"/>
      <c r="AZ99" s="638"/>
      <c r="BA99" s="641"/>
      <c r="BB99" s="638"/>
      <c r="BC99" s="638"/>
      <c r="BD99" s="638"/>
      <c r="BE99" s="638"/>
      <c r="BF99" s="638"/>
      <c r="BG99" s="638"/>
      <c r="BH99" s="638"/>
      <c r="BI99" s="638"/>
      <c r="BJ99" s="638"/>
      <c r="BK99" s="638"/>
      <c r="BL99" s="638"/>
      <c r="BM99" s="638"/>
      <c r="BN99" s="638"/>
      <c r="BO99" s="638"/>
      <c r="BP99" s="638"/>
      <c r="BQ99" s="638"/>
      <c r="BR99" s="638"/>
      <c r="BS99" s="638"/>
      <c r="BT99" s="638"/>
      <c r="BU99" s="638"/>
      <c r="BV99" s="670"/>
      <c r="BW99" s="480"/>
      <c r="BX99" s="480"/>
      <c r="BY99" s="480"/>
      <c r="BZ99" s="480"/>
      <c r="CA99" s="480"/>
      <c r="CB99" s="480"/>
      <c r="CC99" s="262"/>
      <c r="CD99" s="262"/>
      <c r="CE99" s="262"/>
      <c r="CF99" s="262"/>
      <c r="CG99" s="262"/>
      <c r="CH99" s="262"/>
      <c r="CI99" s="262"/>
      <c r="CJ99" s="262"/>
      <c r="CK99" s="2"/>
    </row>
    <row r="100" spans="1:89" ht="17.25" customHeight="1" x14ac:dyDescent="0.15">
      <c r="E100" s="2230"/>
      <c r="F100" s="2231"/>
      <c r="G100" s="2231"/>
      <c r="H100" s="2231"/>
      <c r="I100" s="2237"/>
      <c r="J100" s="2237"/>
      <c r="K100" s="2237"/>
      <c r="L100" s="2237"/>
      <c r="M100" s="710"/>
      <c r="N100" s="710"/>
      <c r="O100" s="710"/>
      <c r="P100" s="710"/>
      <c r="Q100" s="710"/>
      <c r="R100" s="710"/>
      <c r="S100" s="710"/>
      <c r="T100" s="710"/>
      <c r="U100" s="710"/>
      <c r="V100" s="710"/>
      <c r="W100" s="710"/>
      <c r="X100" s="710"/>
      <c r="Y100" s="710"/>
      <c r="Z100" s="710"/>
      <c r="AA100" s="710"/>
      <c r="AB100" s="710"/>
      <c r="AC100" s="710"/>
      <c r="AD100" s="710"/>
      <c r="AE100" s="710"/>
      <c r="AF100" s="710"/>
      <c r="AG100" s="710"/>
      <c r="AH100" s="710"/>
      <c r="AI100" s="710"/>
      <c r="AJ100" s="710"/>
      <c r="AK100" s="710"/>
      <c r="AL100" s="710"/>
      <c r="AM100" s="710"/>
      <c r="AN100" s="710"/>
      <c r="AO100" s="710"/>
      <c r="AP100" s="710"/>
      <c r="AQ100" s="710"/>
      <c r="AR100" s="472"/>
      <c r="AS100" s="2263" t="s">
        <v>103</v>
      </c>
      <c r="AT100" s="2443"/>
      <c r="AU100" s="1833"/>
      <c r="AV100" s="2381"/>
      <c r="AW100" s="278"/>
      <c r="AX100" s="278"/>
      <c r="AY100" s="6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6"/>
    </row>
    <row r="101" spans="1:89" ht="15" customHeight="1" x14ac:dyDescent="0.15">
      <c r="E101" s="2230" t="s">
        <v>328</v>
      </c>
      <c r="F101" s="2231"/>
      <c r="G101" s="2231"/>
      <c r="H101" s="2231"/>
      <c r="I101" s="729"/>
      <c r="J101" s="729"/>
      <c r="K101" s="729"/>
      <c r="L101" s="729"/>
      <c r="M101" s="755"/>
      <c r="N101" s="755"/>
      <c r="O101" s="755"/>
      <c r="P101" s="755"/>
      <c r="Q101" s="755"/>
      <c r="R101" s="755"/>
      <c r="S101" s="755"/>
      <c r="T101" s="755"/>
      <c r="U101" s="755"/>
      <c r="V101" s="755"/>
      <c r="W101" s="755"/>
      <c r="X101" s="755"/>
      <c r="Y101" s="755"/>
      <c r="Z101" s="755"/>
      <c r="AA101" s="755"/>
      <c r="AB101" s="755"/>
      <c r="AC101" s="755"/>
      <c r="AD101" s="755"/>
      <c r="AE101" s="755"/>
      <c r="AF101" s="755"/>
      <c r="AG101" s="755"/>
      <c r="AH101" s="755"/>
      <c r="AI101" s="755"/>
      <c r="AJ101" s="755"/>
      <c r="AK101" s="755"/>
      <c r="AL101" s="755"/>
      <c r="AM101" s="755"/>
      <c r="AN101" s="755"/>
      <c r="AO101" s="755"/>
      <c r="AP101" s="755"/>
      <c r="AQ101" s="755"/>
      <c r="AR101" s="755"/>
      <c r="AS101" s="278"/>
      <c r="AT101" s="278"/>
      <c r="AU101" s="263"/>
      <c r="AV101" s="753"/>
      <c r="AW101" s="278"/>
      <c r="AX101" s="278"/>
      <c r="AY101" s="2530" t="s">
        <v>226</v>
      </c>
      <c r="AZ101" s="2530"/>
      <c r="BA101" s="2530"/>
      <c r="BB101" s="2530"/>
      <c r="BC101" s="2530"/>
      <c r="BD101" s="2530"/>
      <c r="BE101" s="2530"/>
      <c r="BF101" s="2530"/>
      <c r="BG101" s="2530"/>
      <c r="BH101" s="2530"/>
      <c r="BI101" s="2530"/>
      <c r="BJ101" s="2530"/>
      <c r="BK101" s="2530"/>
      <c r="BL101" s="2530"/>
      <c r="BM101" s="2530"/>
      <c r="BN101" s="2530"/>
      <c r="BO101" s="2530"/>
      <c r="BP101" s="2530"/>
      <c r="BQ101" s="2530"/>
      <c r="BR101" s="2530"/>
      <c r="BS101" s="2530"/>
      <c r="BT101" s="2530"/>
      <c r="BU101" s="6"/>
      <c r="BV101" s="6"/>
      <c r="BW101" s="6"/>
      <c r="BX101" s="6"/>
      <c r="BY101" s="278"/>
      <c r="BZ101" s="278"/>
      <c r="CA101" s="278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3" customHeight="1" x14ac:dyDescent="0.15">
      <c r="E102" s="2230"/>
      <c r="F102" s="2231"/>
      <c r="G102" s="2231"/>
      <c r="H102" s="2231"/>
      <c r="I102" s="729"/>
      <c r="J102" s="729"/>
      <c r="K102" s="729"/>
      <c r="L102" s="729"/>
      <c r="M102" s="755"/>
      <c r="N102" s="755"/>
      <c r="O102" s="755"/>
      <c r="P102" s="755"/>
      <c r="Q102" s="755"/>
      <c r="R102" s="755"/>
      <c r="S102" s="755"/>
      <c r="T102" s="755"/>
      <c r="U102" s="755"/>
      <c r="V102" s="755"/>
      <c r="W102" s="755"/>
      <c r="X102" s="755"/>
      <c r="Y102" s="755"/>
      <c r="Z102" s="755"/>
      <c r="AA102" s="755"/>
      <c r="AB102" s="755"/>
      <c r="AC102" s="755"/>
      <c r="AD102" s="755"/>
      <c r="AE102" s="755"/>
      <c r="AF102" s="755"/>
      <c r="AG102" s="755"/>
      <c r="AH102" s="755"/>
      <c r="AI102" s="755"/>
      <c r="AJ102" s="755"/>
      <c r="AK102" s="755"/>
      <c r="AL102" s="755"/>
      <c r="AM102" s="755"/>
      <c r="AN102" s="755"/>
      <c r="AO102" s="755"/>
      <c r="AP102" s="755"/>
      <c r="AQ102" s="755"/>
      <c r="AR102" s="755"/>
      <c r="AS102" s="2"/>
      <c r="AT102" s="2"/>
      <c r="AU102" s="5"/>
      <c r="AV102" s="754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1:89" x14ac:dyDescent="0.15">
      <c r="E103" s="2230"/>
      <c r="F103" s="2231"/>
      <c r="G103" s="2231"/>
      <c r="H103" s="2231"/>
      <c r="I103" s="2234" t="s">
        <v>329</v>
      </c>
      <c r="J103" s="2234"/>
      <c r="K103" s="2234"/>
      <c r="L103" s="2234"/>
      <c r="M103" s="755"/>
      <c r="N103" s="755"/>
      <c r="O103" s="755"/>
      <c r="P103" s="755"/>
      <c r="Q103" s="755"/>
      <c r="R103" s="755"/>
      <c r="S103" s="755"/>
      <c r="T103" s="755"/>
      <c r="U103" s="755"/>
      <c r="V103" s="755"/>
      <c r="W103" s="755"/>
      <c r="X103" s="755"/>
      <c r="Y103" s="755"/>
      <c r="Z103" s="755"/>
      <c r="AA103" s="755"/>
      <c r="AB103" s="755"/>
      <c r="AC103" s="755"/>
      <c r="AD103" s="755"/>
      <c r="AE103" s="755"/>
      <c r="AF103" s="755"/>
      <c r="AG103" s="755"/>
      <c r="AH103" s="755"/>
      <c r="AI103" s="755"/>
      <c r="AJ103" s="755"/>
      <c r="AK103" s="755"/>
      <c r="AL103" s="755"/>
      <c r="AM103" s="755"/>
      <c r="AN103" s="755"/>
      <c r="AO103" s="755"/>
      <c r="AP103" s="755"/>
      <c r="AQ103" s="755"/>
      <c r="AR103" s="755"/>
      <c r="AV103" s="732"/>
    </row>
    <row r="104" spans="1:89" ht="17.25" customHeight="1" x14ac:dyDescent="0.15">
      <c r="E104" s="2232"/>
      <c r="F104" s="2233"/>
      <c r="G104" s="2233"/>
      <c r="H104" s="2233"/>
      <c r="I104" s="2235"/>
      <c r="J104" s="2235"/>
      <c r="K104" s="2235"/>
      <c r="L104" s="2235"/>
      <c r="M104" s="643"/>
      <c r="N104" s="643"/>
      <c r="O104" s="643"/>
      <c r="P104" s="643"/>
      <c r="Q104" s="643"/>
      <c r="R104" s="643"/>
      <c r="S104" s="643"/>
      <c r="T104" s="643"/>
      <c r="U104" s="643"/>
      <c r="V104" s="643"/>
      <c r="W104" s="643"/>
      <c r="X104" s="643"/>
      <c r="Y104" s="643"/>
      <c r="Z104" s="643"/>
      <c r="AA104" s="643"/>
      <c r="AB104" s="643"/>
      <c r="AC104" s="643"/>
      <c r="AD104" s="643"/>
      <c r="AE104" s="643"/>
      <c r="AF104" s="643"/>
      <c r="AG104" s="643"/>
      <c r="AH104" s="643"/>
      <c r="AI104" s="643"/>
      <c r="AJ104" s="643"/>
      <c r="AK104" s="643"/>
      <c r="AL104" s="643"/>
      <c r="AM104" s="643"/>
      <c r="AN104" s="643"/>
      <c r="AO104" s="643"/>
      <c r="AP104" s="643"/>
      <c r="AQ104" s="643"/>
      <c r="AR104" s="643"/>
      <c r="AS104" s="643"/>
      <c r="AT104" s="643"/>
      <c r="AU104" s="643"/>
      <c r="AV104" s="644"/>
    </row>
    <row r="105" spans="1:89" ht="17.25" customHeight="1" thickBot="1" x14ac:dyDescent="0.2">
      <c r="A105" s="260"/>
      <c r="B105" s="260"/>
      <c r="C105" s="260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3"/>
      <c r="BH105" s="264"/>
      <c r="BI105" s="264"/>
      <c r="BJ105" s="264"/>
      <c r="BK105" s="263"/>
      <c r="BL105" s="1833"/>
      <c r="BM105" s="1833"/>
      <c r="BN105" s="1833"/>
      <c r="BO105" s="2528"/>
      <c r="BP105" s="2281" t="s">
        <v>4</v>
      </c>
      <c r="BQ105" s="2533"/>
      <c r="BR105" s="2533"/>
      <c r="BS105" s="2533"/>
      <c r="BT105" s="2534"/>
      <c r="BU105" s="2281" t="s">
        <v>3</v>
      </c>
      <c r="BV105" s="2533"/>
      <c r="BW105" s="2533"/>
      <c r="BX105" s="2534"/>
      <c r="BY105" s="2281" t="s">
        <v>2</v>
      </c>
      <c r="BZ105" s="2533"/>
      <c r="CA105" s="2533"/>
      <c r="CB105" s="2533"/>
      <c r="CC105" s="2534"/>
      <c r="CD105" s="2535" t="s">
        <v>1</v>
      </c>
      <c r="CE105" s="2536"/>
      <c r="CF105" s="2536"/>
      <c r="CG105" s="2537"/>
      <c r="CH105" s="2281" t="s">
        <v>0</v>
      </c>
      <c r="CI105" s="2533"/>
      <c r="CJ105" s="2533"/>
      <c r="CK105" s="2534"/>
    </row>
    <row r="106" spans="1:89" ht="12.75" customHeight="1" x14ac:dyDescent="0.15">
      <c r="A106" s="2453" t="s">
        <v>352</v>
      </c>
      <c r="B106" s="2454"/>
      <c r="C106" s="261"/>
      <c r="D106" s="261"/>
      <c r="E106" s="582" t="s">
        <v>104</v>
      </c>
      <c r="F106" s="575"/>
      <c r="G106" s="575"/>
      <c r="H106" s="575"/>
      <c r="I106" s="575"/>
      <c r="J106" s="583"/>
      <c r="K106" s="2471">
        <f>K54</f>
        <v>100</v>
      </c>
      <c r="L106" s="2472"/>
      <c r="M106" s="2472"/>
      <c r="N106" s="2472"/>
      <c r="O106" s="2472"/>
      <c r="P106" s="2472"/>
      <c r="Q106" s="2472"/>
      <c r="R106" s="2472"/>
      <c r="S106" s="2472"/>
      <c r="T106" s="2472"/>
      <c r="U106" s="2472"/>
      <c r="V106" s="2472"/>
      <c r="W106" s="765"/>
      <c r="X106" s="766"/>
      <c r="Y106" s="766"/>
      <c r="Z106" s="584"/>
      <c r="AA106" s="584"/>
      <c r="AB106" s="584"/>
      <c r="AC106" s="584"/>
      <c r="AD106" s="584"/>
      <c r="AE106" s="584"/>
      <c r="AF106" s="584"/>
      <c r="AG106" s="584"/>
      <c r="AH106" s="584"/>
      <c r="AI106" s="581"/>
      <c r="AJ106" s="581"/>
      <c r="AK106" s="581"/>
      <c r="AL106" s="2373" t="s">
        <v>362</v>
      </c>
      <c r="AM106" s="2373"/>
      <c r="AN106" s="2373"/>
      <c r="AO106" s="2373"/>
      <c r="AP106" s="2373"/>
      <c r="AQ106" s="2373"/>
      <c r="AR106" s="2373"/>
      <c r="AS106" s="2373"/>
      <c r="AT106" s="2373"/>
      <c r="AU106" s="2373"/>
      <c r="AV106" s="2373"/>
      <c r="AW106" s="2373"/>
      <c r="AX106" s="2373"/>
      <c r="AY106" s="2373"/>
      <c r="AZ106" s="2373"/>
      <c r="BA106" s="2373"/>
      <c r="BB106" s="2373"/>
      <c r="BC106" s="2373"/>
      <c r="BD106" s="2373"/>
      <c r="BE106" s="2373"/>
      <c r="BF106" s="2373"/>
      <c r="BG106" s="2373"/>
      <c r="BH106" s="2373"/>
      <c r="BI106" s="2373"/>
      <c r="BJ106" s="2373"/>
      <c r="BK106" s="2373"/>
      <c r="BL106" s="2373"/>
      <c r="BM106" s="267"/>
      <c r="BN106" s="267"/>
      <c r="BO106" s="268"/>
      <c r="BP106" s="2377"/>
      <c r="BQ106" s="2378"/>
      <c r="BR106" s="2378"/>
      <c r="BS106" s="2378"/>
      <c r="BT106" s="2379"/>
      <c r="BU106" s="2377"/>
      <c r="BV106" s="2378"/>
      <c r="BW106" s="2378"/>
      <c r="BX106" s="2379"/>
      <c r="BY106" s="2377"/>
      <c r="BZ106" s="2378"/>
      <c r="CA106" s="2378"/>
      <c r="CB106" s="2378"/>
      <c r="CC106" s="2379"/>
      <c r="CD106" s="2538"/>
      <c r="CE106" s="2539"/>
      <c r="CF106" s="2539"/>
      <c r="CG106" s="2540"/>
      <c r="CH106" s="2538"/>
      <c r="CI106" s="2539"/>
      <c r="CJ106" s="2539"/>
      <c r="CK106" s="2540"/>
    </row>
    <row r="107" spans="1:89" ht="13.5" customHeight="1" x14ac:dyDescent="0.15">
      <c r="A107" s="2455"/>
      <c r="B107" s="2456"/>
      <c r="C107" s="269"/>
      <c r="D107" s="261"/>
      <c r="E107" s="2481" t="s">
        <v>330</v>
      </c>
      <c r="F107" s="2482"/>
      <c r="G107" s="2482"/>
      <c r="H107" s="2482"/>
      <c r="I107" s="2482"/>
      <c r="J107" s="2483"/>
      <c r="K107" s="2474"/>
      <c r="L107" s="2475"/>
      <c r="M107" s="2475"/>
      <c r="N107" s="2475"/>
      <c r="O107" s="2475"/>
      <c r="P107" s="2475"/>
      <c r="Q107" s="2475"/>
      <c r="R107" s="2475"/>
      <c r="S107" s="2475"/>
      <c r="T107" s="2475"/>
      <c r="U107" s="2475"/>
      <c r="V107" s="2475"/>
      <c r="W107" s="765"/>
      <c r="X107" s="766"/>
      <c r="Y107" s="766"/>
      <c r="Z107" s="584"/>
      <c r="AA107" s="584"/>
      <c r="AB107" s="584"/>
      <c r="AC107" s="584"/>
      <c r="AD107" s="584"/>
      <c r="AE107" s="584"/>
      <c r="AF107" s="584"/>
      <c r="AG107" s="584"/>
      <c r="AH107" s="584"/>
      <c r="AI107" s="581"/>
      <c r="AJ107" s="581"/>
      <c r="AK107" s="581"/>
      <c r="AL107" s="2373"/>
      <c r="AM107" s="2373"/>
      <c r="AN107" s="2373"/>
      <c r="AO107" s="2373"/>
      <c r="AP107" s="2373"/>
      <c r="AQ107" s="2373"/>
      <c r="AR107" s="2373"/>
      <c r="AS107" s="2373"/>
      <c r="AT107" s="2373"/>
      <c r="AU107" s="2373"/>
      <c r="AV107" s="2373"/>
      <c r="AW107" s="2373"/>
      <c r="AX107" s="2373"/>
      <c r="AY107" s="2373"/>
      <c r="AZ107" s="2373"/>
      <c r="BA107" s="2373"/>
      <c r="BB107" s="2373"/>
      <c r="BC107" s="2373"/>
      <c r="BD107" s="2373"/>
      <c r="BE107" s="2373"/>
      <c r="BF107" s="2373"/>
      <c r="BG107" s="2373"/>
      <c r="BH107" s="2373"/>
      <c r="BI107" s="2373"/>
      <c r="BJ107" s="2373"/>
      <c r="BK107" s="2373"/>
      <c r="BL107" s="2373"/>
      <c r="BM107" s="267"/>
      <c r="BN107" s="267"/>
      <c r="BO107" s="268"/>
      <c r="BP107" s="2380"/>
      <c r="BQ107" s="1866"/>
      <c r="BR107" s="1866"/>
      <c r="BS107" s="1866"/>
      <c r="BT107" s="2381"/>
      <c r="BU107" s="2380"/>
      <c r="BV107" s="1866"/>
      <c r="BW107" s="1866"/>
      <c r="BX107" s="2381"/>
      <c r="BY107" s="2380"/>
      <c r="BZ107" s="1866"/>
      <c r="CA107" s="1866"/>
      <c r="CB107" s="1866"/>
      <c r="CC107" s="2381"/>
      <c r="CD107" s="2541"/>
      <c r="CE107" s="1864"/>
      <c r="CF107" s="1864"/>
      <c r="CG107" s="2542"/>
      <c r="CH107" s="2541"/>
      <c r="CI107" s="1864"/>
      <c r="CJ107" s="1864"/>
      <c r="CK107" s="2542"/>
    </row>
    <row r="108" spans="1:89" ht="11.25" customHeight="1" thickBot="1" x14ac:dyDescent="0.2">
      <c r="A108" s="2457"/>
      <c r="B108" s="2458"/>
      <c r="C108" s="269"/>
      <c r="D108" s="261"/>
      <c r="E108" s="2484"/>
      <c r="F108" s="2485"/>
      <c r="G108" s="2485"/>
      <c r="H108" s="2485"/>
      <c r="I108" s="2485"/>
      <c r="J108" s="2486"/>
      <c r="K108" s="2477"/>
      <c r="L108" s="2478"/>
      <c r="M108" s="2478"/>
      <c r="N108" s="2478"/>
      <c r="O108" s="2478"/>
      <c r="P108" s="2478"/>
      <c r="Q108" s="2478"/>
      <c r="R108" s="2478"/>
      <c r="S108" s="2478"/>
      <c r="T108" s="2478"/>
      <c r="U108" s="2478"/>
      <c r="V108" s="2478"/>
      <c r="W108" s="765"/>
      <c r="X108" s="766"/>
      <c r="Y108" s="766"/>
      <c r="Z108" s="584"/>
      <c r="AA108" s="584"/>
      <c r="AB108" s="584"/>
      <c r="AC108" s="584"/>
      <c r="AD108" s="584"/>
      <c r="AE108" s="584"/>
      <c r="AF108" s="584"/>
      <c r="AG108" s="584"/>
      <c r="AH108" s="584"/>
      <c r="AI108" s="581"/>
      <c r="AJ108" s="581"/>
      <c r="AK108" s="581"/>
      <c r="AL108" s="2373"/>
      <c r="AM108" s="2373"/>
      <c r="AN108" s="2373"/>
      <c r="AO108" s="2373"/>
      <c r="AP108" s="2373"/>
      <c r="AQ108" s="2373"/>
      <c r="AR108" s="2373"/>
      <c r="AS108" s="2373"/>
      <c r="AT108" s="2373"/>
      <c r="AU108" s="2373"/>
      <c r="AV108" s="2373"/>
      <c r="AW108" s="2373"/>
      <c r="AX108" s="2373"/>
      <c r="AY108" s="2373"/>
      <c r="AZ108" s="2373"/>
      <c r="BA108" s="2373"/>
      <c r="BB108" s="2373"/>
      <c r="BC108" s="2373"/>
      <c r="BD108" s="2373"/>
      <c r="BE108" s="2373"/>
      <c r="BF108" s="2373"/>
      <c r="BG108" s="2373"/>
      <c r="BH108" s="2373"/>
      <c r="BI108" s="2373"/>
      <c r="BJ108" s="2373"/>
      <c r="BK108" s="2373"/>
      <c r="BL108" s="2373"/>
      <c r="BM108" s="267"/>
      <c r="BN108" s="267"/>
      <c r="BO108" s="268"/>
      <c r="BP108" s="2380"/>
      <c r="BQ108" s="1866"/>
      <c r="BR108" s="1866"/>
      <c r="BS108" s="1866"/>
      <c r="BT108" s="2381"/>
      <c r="BU108" s="2380"/>
      <c r="BV108" s="1866"/>
      <c r="BW108" s="1866"/>
      <c r="BX108" s="2381"/>
      <c r="BY108" s="2380"/>
      <c r="BZ108" s="1866"/>
      <c r="CA108" s="1866"/>
      <c r="CB108" s="1866"/>
      <c r="CC108" s="2381"/>
      <c r="CD108" s="2541"/>
      <c r="CE108" s="1864"/>
      <c r="CF108" s="1864"/>
      <c r="CG108" s="2542"/>
      <c r="CH108" s="2541"/>
      <c r="CI108" s="1864"/>
      <c r="CJ108" s="1864"/>
      <c r="CK108" s="2542"/>
    </row>
    <row r="109" spans="1:89" ht="7.5" customHeight="1" x14ac:dyDescent="0.15">
      <c r="A109" s="739"/>
      <c r="B109" s="739"/>
      <c r="C109" s="269"/>
      <c r="D109" s="261"/>
      <c r="E109" s="738"/>
      <c r="F109" s="738"/>
      <c r="G109" s="738"/>
      <c r="H109" s="738"/>
      <c r="I109" s="738"/>
      <c r="J109" s="738"/>
      <c r="K109" s="757"/>
      <c r="L109" s="757"/>
      <c r="M109" s="757"/>
      <c r="N109" s="757"/>
      <c r="O109" s="757"/>
      <c r="P109" s="757"/>
      <c r="Q109" s="757"/>
      <c r="R109" s="757"/>
      <c r="S109" s="757"/>
      <c r="T109" s="757"/>
      <c r="U109" s="757"/>
      <c r="V109" s="757"/>
      <c r="W109" s="758"/>
      <c r="X109" s="758"/>
      <c r="Y109" s="758"/>
      <c r="Z109" s="584"/>
      <c r="AA109" s="584"/>
      <c r="AB109" s="584"/>
      <c r="AC109" s="584"/>
      <c r="AD109" s="584"/>
      <c r="AE109" s="584"/>
      <c r="AF109" s="584"/>
      <c r="AG109" s="584"/>
      <c r="AH109" s="584"/>
      <c r="AI109" s="581"/>
      <c r="AJ109" s="581"/>
      <c r="AK109" s="581"/>
      <c r="AL109" s="2373"/>
      <c r="AM109" s="2373"/>
      <c r="AN109" s="2373"/>
      <c r="AO109" s="2373"/>
      <c r="AP109" s="2373"/>
      <c r="AQ109" s="2373"/>
      <c r="AR109" s="2373"/>
      <c r="AS109" s="2373"/>
      <c r="AT109" s="2373"/>
      <c r="AU109" s="2373"/>
      <c r="AV109" s="2373"/>
      <c r="AW109" s="2373"/>
      <c r="AX109" s="2373"/>
      <c r="AY109" s="2373"/>
      <c r="AZ109" s="2373"/>
      <c r="BA109" s="2373"/>
      <c r="BB109" s="2373"/>
      <c r="BC109" s="2373"/>
      <c r="BD109" s="2373"/>
      <c r="BE109" s="2373"/>
      <c r="BF109" s="2373"/>
      <c r="BG109" s="2373"/>
      <c r="BH109" s="2373"/>
      <c r="BI109" s="2373"/>
      <c r="BJ109" s="2373"/>
      <c r="BK109" s="2373"/>
      <c r="BL109" s="2373"/>
      <c r="BM109" s="267"/>
      <c r="BN109" s="267"/>
      <c r="BO109" s="268"/>
      <c r="BP109" s="2382"/>
      <c r="BQ109" s="2383"/>
      <c r="BR109" s="2383"/>
      <c r="BS109" s="2383"/>
      <c r="BT109" s="2384"/>
      <c r="BU109" s="2382"/>
      <c r="BV109" s="2383"/>
      <c r="BW109" s="2383"/>
      <c r="BX109" s="2384"/>
      <c r="BY109" s="2382"/>
      <c r="BZ109" s="2383"/>
      <c r="CA109" s="2383"/>
      <c r="CB109" s="2383"/>
      <c r="CC109" s="2384"/>
      <c r="CD109" s="2543"/>
      <c r="CE109" s="2544"/>
      <c r="CF109" s="2544"/>
      <c r="CG109" s="2545"/>
      <c r="CH109" s="2543"/>
      <c r="CI109" s="2544"/>
      <c r="CJ109" s="2544"/>
      <c r="CK109" s="2545"/>
    </row>
    <row r="110" spans="1:89" ht="7.5" customHeight="1" thickBot="1" x14ac:dyDescent="0.2">
      <c r="A110" s="739"/>
      <c r="B110" s="739"/>
      <c r="C110" s="269"/>
      <c r="D110" s="260"/>
      <c r="E110" s="608"/>
      <c r="F110" s="608"/>
      <c r="G110" s="608"/>
      <c r="H110" s="608"/>
      <c r="I110" s="608"/>
      <c r="J110" s="608"/>
      <c r="K110" s="608"/>
      <c r="L110" s="608"/>
      <c r="M110" s="589"/>
      <c r="N110" s="589"/>
      <c r="O110" s="589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4"/>
      <c r="AH110" s="584"/>
      <c r="AI110" s="262"/>
      <c r="AJ110" s="273"/>
      <c r="AK110" s="273"/>
      <c r="AL110" s="2480"/>
      <c r="AM110" s="2480"/>
      <c r="AN110" s="2480"/>
      <c r="AO110" s="2480"/>
      <c r="AP110" s="2480"/>
      <c r="AQ110" s="2480"/>
      <c r="AR110" s="2480"/>
      <c r="AS110" s="2480"/>
      <c r="AT110" s="2480"/>
      <c r="AU110" s="2480"/>
      <c r="AV110" s="2480"/>
      <c r="AW110" s="2480"/>
      <c r="AX110" s="2480"/>
      <c r="AY110" s="2480"/>
      <c r="AZ110" s="2480"/>
      <c r="BA110" s="2480"/>
      <c r="BB110" s="2480"/>
      <c r="BC110" s="2480"/>
      <c r="BD110" s="2480"/>
      <c r="BE110" s="2480"/>
      <c r="BF110" s="2480"/>
      <c r="BG110" s="2480"/>
      <c r="BH110" s="2480"/>
      <c r="BI110" s="2480"/>
      <c r="BJ110" s="2480"/>
      <c r="BK110" s="2480"/>
      <c r="BL110" s="2480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"/>
      <c r="CC110" s="2"/>
      <c r="CD110" s="2"/>
      <c r="CE110" s="2"/>
      <c r="CF110" s="2"/>
      <c r="CG110" s="2"/>
      <c r="CH110" s="2"/>
      <c r="CI110" s="2"/>
      <c r="CJ110" s="2"/>
      <c r="CK110" s="2"/>
    </row>
    <row r="111" spans="1:89" ht="15.75" customHeight="1" x14ac:dyDescent="0.15">
      <c r="A111" s="260"/>
      <c r="B111" s="260"/>
      <c r="C111" s="260"/>
      <c r="D111" s="260"/>
      <c r="E111" s="2358" t="s">
        <v>106</v>
      </c>
      <c r="F111" s="2326"/>
      <c r="G111" s="596"/>
      <c r="H111" s="596"/>
      <c r="I111" s="596"/>
      <c r="J111" s="609"/>
      <c r="K111" s="2358" t="s">
        <v>13</v>
      </c>
      <c r="L111" s="2326"/>
      <c r="M111" s="600" t="s">
        <v>366</v>
      </c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600"/>
      <c r="AC111" s="600"/>
      <c r="AD111" s="600"/>
      <c r="AE111" s="600"/>
      <c r="AF111" s="600"/>
      <c r="AG111" s="600"/>
      <c r="AH111" s="599"/>
      <c r="AI111" s="752" t="s">
        <v>107</v>
      </c>
      <c r="AJ111" s="598"/>
      <c r="AK111" s="597"/>
      <c r="AL111" s="597"/>
      <c r="AM111" s="597"/>
      <c r="AN111" s="597"/>
      <c r="AO111" s="597"/>
      <c r="AP111" s="597"/>
      <c r="AQ111" s="2325" t="s">
        <v>108</v>
      </c>
      <c r="AR111" s="2326"/>
      <c r="AS111" s="599"/>
      <c r="AT111" s="752" t="s">
        <v>109</v>
      </c>
      <c r="AU111" s="600"/>
      <c r="AV111" s="600"/>
      <c r="AW111" s="600"/>
      <c r="AX111" s="600"/>
      <c r="AY111" s="599"/>
      <c r="AZ111" s="601" t="s">
        <v>110</v>
      </c>
      <c r="BA111" s="602"/>
      <c r="BB111" s="2487" t="s">
        <v>111</v>
      </c>
      <c r="BC111" s="2488"/>
      <c r="BD111" s="2489" t="s">
        <v>75</v>
      </c>
      <c r="BE111" s="2489"/>
      <c r="BF111" s="2489"/>
      <c r="BG111" s="2489"/>
      <c r="BH111" s="2489"/>
      <c r="BI111" s="2489"/>
      <c r="BJ111" s="2490"/>
      <c r="BK111" s="2361" t="s">
        <v>112</v>
      </c>
      <c r="BL111" s="2362"/>
      <c r="BM111" s="603"/>
      <c r="BN111" s="603"/>
      <c r="BO111" s="603"/>
      <c r="BP111" s="604"/>
      <c r="BQ111" s="2325" t="s">
        <v>34</v>
      </c>
      <c r="BR111" s="2326"/>
      <c r="BS111" s="2326"/>
      <c r="BT111" s="2363"/>
      <c r="BU111" s="2325" t="s">
        <v>179</v>
      </c>
      <c r="BV111" s="2326"/>
      <c r="BW111" s="605"/>
      <c r="BX111" s="605"/>
      <c r="BY111" s="605"/>
      <c r="BZ111" s="605"/>
      <c r="CA111" s="605"/>
      <c r="CB111" s="607"/>
      <c r="CC111" s="2325" t="s">
        <v>117</v>
      </c>
      <c r="CD111" s="2326"/>
      <c r="CE111" s="607"/>
      <c r="CF111" s="607"/>
      <c r="CG111" s="607"/>
      <c r="CH111" s="607"/>
      <c r="CI111" s="607"/>
      <c r="CJ111" s="607"/>
      <c r="CK111" s="606"/>
    </row>
    <row r="112" spans="1:89" ht="8.25" customHeight="1" x14ac:dyDescent="0.15">
      <c r="A112" s="260"/>
      <c r="B112" s="260"/>
      <c r="C112" s="260"/>
      <c r="D112" s="260"/>
      <c r="E112" s="2254" t="s">
        <v>317</v>
      </c>
      <c r="F112" s="2255"/>
      <c r="G112" s="2255"/>
      <c r="H112" s="2255"/>
      <c r="I112" s="2255"/>
      <c r="J112" s="2467"/>
      <c r="K112" s="3057" t="s">
        <v>257</v>
      </c>
      <c r="L112" s="3058"/>
      <c r="M112" s="3058"/>
      <c r="N112" s="3058"/>
      <c r="O112" s="3058"/>
      <c r="P112" s="3058"/>
      <c r="Q112" s="3058"/>
      <c r="R112" s="3058"/>
      <c r="S112" s="3058"/>
      <c r="T112" s="3058"/>
      <c r="U112" s="3058"/>
      <c r="V112" s="3058"/>
      <c r="W112" s="3058"/>
      <c r="X112" s="3058"/>
      <c r="Y112" s="3058"/>
      <c r="Z112" s="3058"/>
      <c r="AA112" s="3058"/>
      <c r="AB112" s="3058"/>
      <c r="AC112" s="3058"/>
      <c r="AD112" s="3058"/>
      <c r="AE112" s="3058"/>
      <c r="AF112" s="3058"/>
      <c r="AG112" s="3058"/>
      <c r="AH112" s="3059"/>
      <c r="AI112" s="2468" t="s">
        <v>248</v>
      </c>
      <c r="AJ112" s="2255"/>
      <c r="AK112" s="2255"/>
      <c r="AL112" s="2255"/>
      <c r="AM112" s="2255"/>
      <c r="AN112" s="2255"/>
      <c r="AO112" s="2255"/>
      <c r="AP112" s="2256"/>
      <c r="AQ112" s="2469" t="s">
        <v>332</v>
      </c>
      <c r="AR112" s="2263"/>
      <c r="AS112" s="2470"/>
      <c r="AT112" s="2469" t="s">
        <v>333</v>
      </c>
      <c r="AU112" s="2263"/>
      <c r="AV112" s="2263"/>
      <c r="AW112" s="2263"/>
      <c r="AX112" s="2263"/>
      <c r="AY112" s="2470"/>
      <c r="AZ112" s="2327" t="s">
        <v>250</v>
      </c>
      <c r="BA112" s="2328"/>
      <c r="BB112" s="2342" t="s">
        <v>113</v>
      </c>
      <c r="BC112" s="2343"/>
      <c r="BD112" s="2346" t="s">
        <v>76</v>
      </c>
      <c r="BE112" s="2346"/>
      <c r="BF112" s="2346"/>
      <c r="BG112" s="2346"/>
      <c r="BH112" s="2346"/>
      <c r="BI112" s="2346"/>
      <c r="BJ112" s="2347"/>
      <c r="BK112" s="2327" t="s">
        <v>251</v>
      </c>
      <c r="BL112" s="2350"/>
      <c r="BM112" s="2350"/>
      <c r="BN112" s="2350"/>
      <c r="BO112" s="2350"/>
      <c r="BP112" s="2328"/>
      <c r="BQ112" s="2331" t="s">
        <v>296</v>
      </c>
      <c r="BR112" s="2332"/>
      <c r="BS112" s="2332"/>
      <c r="BT112" s="2333"/>
      <c r="BU112" s="2327" t="s">
        <v>253</v>
      </c>
      <c r="BV112" s="2350"/>
      <c r="BW112" s="2350"/>
      <c r="BX112" s="2350"/>
      <c r="BY112" s="2350"/>
      <c r="BZ112" s="2350"/>
      <c r="CA112" s="2350"/>
      <c r="CB112" s="2328"/>
      <c r="CC112" s="2445" t="s">
        <v>252</v>
      </c>
      <c r="CD112" s="2446"/>
      <c r="CE112" s="2446"/>
      <c r="CF112" s="2446"/>
      <c r="CG112" s="2446"/>
      <c r="CH112" s="2446"/>
      <c r="CI112" s="2446"/>
      <c r="CJ112" s="2446"/>
      <c r="CK112" s="2447"/>
    </row>
    <row r="113" spans="1:89" ht="9.75" customHeight="1" x14ac:dyDescent="0.15">
      <c r="A113" s="260"/>
      <c r="B113" s="260"/>
      <c r="C113" s="260"/>
      <c r="D113" s="260"/>
      <c r="E113" s="2254"/>
      <c r="F113" s="2255"/>
      <c r="G113" s="2255"/>
      <c r="H113" s="2255"/>
      <c r="I113" s="2255"/>
      <c r="J113" s="2467"/>
      <c r="K113" s="3057"/>
      <c r="L113" s="3058"/>
      <c r="M113" s="3058"/>
      <c r="N113" s="3058"/>
      <c r="O113" s="3058"/>
      <c r="P113" s="3058"/>
      <c r="Q113" s="3058"/>
      <c r="R113" s="3058"/>
      <c r="S113" s="3058"/>
      <c r="T113" s="3058"/>
      <c r="U113" s="3058"/>
      <c r="V113" s="3058"/>
      <c r="W113" s="3058"/>
      <c r="X113" s="3058"/>
      <c r="Y113" s="3058"/>
      <c r="Z113" s="3058"/>
      <c r="AA113" s="3058"/>
      <c r="AB113" s="3058"/>
      <c r="AC113" s="3058"/>
      <c r="AD113" s="3058"/>
      <c r="AE113" s="3058"/>
      <c r="AF113" s="3058"/>
      <c r="AG113" s="3058"/>
      <c r="AH113" s="3059"/>
      <c r="AI113" s="2468"/>
      <c r="AJ113" s="2255"/>
      <c r="AK113" s="2255"/>
      <c r="AL113" s="2255"/>
      <c r="AM113" s="2255"/>
      <c r="AN113" s="2255"/>
      <c r="AO113" s="2255"/>
      <c r="AP113" s="2256"/>
      <c r="AQ113" s="2469"/>
      <c r="AR113" s="2263"/>
      <c r="AS113" s="2470"/>
      <c r="AT113" s="2469"/>
      <c r="AU113" s="2263"/>
      <c r="AV113" s="2263"/>
      <c r="AW113" s="2263"/>
      <c r="AX113" s="2263"/>
      <c r="AY113" s="2470"/>
      <c r="AZ113" s="2327"/>
      <c r="BA113" s="2328"/>
      <c r="BB113" s="2344"/>
      <c r="BC113" s="2345"/>
      <c r="BD113" s="2348"/>
      <c r="BE113" s="2348"/>
      <c r="BF113" s="2348"/>
      <c r="BG113" s="2348"/>
      <c r="BH113" s="2348"/>
      <c r="BI113" s="2348"/>
      <c r="BJ113" s="2349"/>
      <c r="BK113" s="2327"/>
      <c r="BL113" s="2350"/>
      <c r="BM113" s="2350"/>
      <c r="BN113" s="2350"/>
      <c r="BO113" s="2350"/>
      <c r="BP113" s="2328"/>
      <c r="BQ113" s="2331"/>
      <c r="BR113" s="2332"/>
      <c r="BS113" s="2332"/>
      <c r="BT113" s="2333"/>
      <c r="BU113" s="2327"/>
      <c r="BV113" s="2350"/>
      <c r="BW113" s="2350"/>
      <c r="BX113" s="2350"/>
      <c r="BY113" s="2350"/>
      <c r="BZ113" s="2350"/>
      <c r="CA113" s="2350"/>
      <c r="CB113" s="2328"/>
      <c r="CC113" s="2445"/>
      <c r="CD113" s="2446"/>
      <c r="CE113" s="2446"/>
      <c r="CF113" s="2446"/>
      <c r="CG113" s="2446"/>
      <c r="CH113" s="2446"/>
      <c r="CI113" s="2446"/>
      <c r="CJ113" s="2446"/>
      <c r="CK113" s="2447"/>
    </row>
    <row r="114" spans="1:89" ht="17.25" customHeight="1" thickBot="1" x14ac:dyDescent="0.2">
      <c r="A114" s="260"/>
      <c r="B114" s="260"/>
      <c r="C114" s="260"/>
      <c r="D114" s="260"/>
      <c r="E114" s="696"/>
      <c r="F114" s="697"/>
      <c r="G114" s="697"/>
      <c r="H114" s="697"/>
      <c r="I114" s="697"/>
      <c r="J114" s="698"/>
      <c r="K114" s="696"/>
      <c r="L114" s="697"/>
      <c r="M114" s="697"/>
      <c r="N114" s="697"/>
      <c r="O114" s="697"/>
      <c r="P114" s="697"/>
      <c r="Q114" s="697"/>
      <c r="R114" s="697"/>
      <c r="S114" s="697"/>
      <c r="T114" s="697"/>
      <c r="U114" s="697"/>
      <c r="V114" s="697"/>
      <c r="W114" s="697"/>
      <c r="X114" s="697"/>
      <c r="Y114" s="697"/>
      <c r="Z114" s="697"/>
      <c r="AA114" s="697"/>
      <c r="AB114" s="697"/>
      <c r="AC114" s="697"/>
      <c r="AD114" s="697"/>
      <c r="AE114" s="697"/>
      <c r="AF114" s="697"/>
      <c r="AG114" s="697"/>
      <c r="AH114" s="699"/>
      <c r="AI114" s="700"/>
      <c r="AJ114" s="697"/>
      <c r="AK114" s="697"/>
      <c r="AL114" s="697"/>
      <c r="AM114" s="697"/>
      <c r="AN114" s="697"/>
      <c r="AO114" s="697"/>
      <c r="AP114" s="699"/>
      <c r="AQ114" s="701"/>
      <c r="AR114" s="702"/>
      <c r="AS114" s="703"/>
      <c r="AT114" s="701"/>
      <c r="AU114" s="702"/>
      <c r="AV114" s="702"/>
      <c r="AW114" s="702"/>
      <c r="AX114" s="702"/>
      <c r="AY114" s="703"/>
      <c r="AZ114" s="2329"/>
      <c r="BA114" s="2330"/>
      <c r="BB114" s="2491" t="s">
        <v>74</v>
      </c>
      <c r="BC114" s="2492"/>
      <c r="BD114" s="2493" t="s">
        <v>77</v>
      </c>
      <c r="BE114" s="2493"/>
      <c r="BF114" s="2493"/>
      <c r="BG114" s="2493"/>
      <c r="BH114" s="2493"/>
      <c r="BI114" s="2493"/>
      <c r="BJ114" s="2494"/>
      <c r="BK114" s="2329"/>
      <c r="BL114" s="2351"/>
      <c r="BM114" s="2351"/>
      <c r="BN114" s="2351"/>
      <c r="BO114" s="2351"/>
      <c r="BP114" s="2330"/>
      <c r="BQ114" s="2334"/>
      <c r="BR114" s="2252"/>
      <c r="BS114" s="2252"/>
      <c r="BT114" s="2253"/>
      <c r="BU114" s="2329"/>
      <c r="BV114" s="2351"/>
      <c r="BW114" s="2351"/>
      <c r="BX114" s="2351"/>
      <c r="BY114" s="2351"/>
      <c r="BZ114" s="2351"/>
      <c r="CA114" s="2351"/>
      <c r="CB114" s="2330"/>
      <c r="CC114" s="704"/>
      <c r="CD114" s="705"/>
      <c r="CE114" s="705"/>
      <c r="CF114" s="705"/>
      <c r="CG114" s="705"/>
      <c r="CH114" s="705"/>
      <c r="CI114" s="705"/>
      <c r="CJ114" s="705"/>
      <c r="CK114" s="706"/>
    </row>
    <row r="115" spans="1:89" ht="7.5" customHeight="1" thickBot="1" x14ac:dyDescent="0.2">
      <c r="A115" s="260"/>
      <c r="B115" s="260"/>
      <c r="C115" s="260"/>
      <c r="D115" s="260"/>
      <c r="E115" s="265"/>
      <c r="F115" s="265"/>
      <c r="G115" s="265"/>
      <c r="H115" s="265"/>
      <c r="I115" s="265"/>
      <c r="J115" s="279"/>
      <c r="K115" s="279"/>
      <c r="L115" s="279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1"/>
      <c r="Y115" s="588"/>
      <c r="Z115" s="592"/>
      <c r="AA115" s="593"/>
      <c r="AB115" s="593"/>
      <c r="AC115" s="593"/>
      <c r="AD115" s="593"/>
      <c r="AE115" s="593"/>
      <c r="AF115" s="593"/>
      <c r="AG115" s="593"/>
      <c r="AH115" s="593"/>
      <c r="AI115" s="594"/>
      <c r="AJ115" s="595"/>
      <c r="AK115" s="595"/>
      <c r="AL115" s="595"/>
      <c r="AM115" s="595"/>
      <c r="AN115" s="595"/>
      <c r="AO115" s="595"/>
      <c r="AP115" s="595"/>
      <c r="AQ115" s="595"/>
      <c r="AR115" s="595"/>
      <c r="AS115" s="595"/>
      <c r="AT115" s="595"/>
      <c r="AU115" s="595"/>
      <c r="AV115" s="595"/>
      <c r="AW115" s="586"/>
      <c r="AX115" s="586"/>
      <c r="AY115" s="586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</row>
    <row r="116" spans="1:89" ht="8.25" customHeight="1" x14ac:dyDescent="0.15">
      <c r="A116" s="260"/>
      <c r="B116" s="260"/>
      <c r="C116" s="260"/>
      <c r="D116" s="260"/>
      <c r="E116" s="2240" t="str">
        <f>E64</f>
        <v>001</v>
      </c>
      <c r="F116" s="2241"/>
      <c r="G116" s="2241"/>
      <c r="H116" s="2241"/>
      <c r="I116" s="2241"/>
      <c r="J116" s="2495"/>
      <c r="K116" s="2268" t="str">
        <f>K64</f>
        <v>ｵﾀﾞｷｭｳ　ﾀﾛｳ</v>
      </c>
      <c r="L116" s="2269"/>
      <c r="M116" s="2269"/>
      <c r="N116" s="2269"/>
      <c r="O116" s="2269"/>
      <c r="P116" s="2269"/>
      <c r="Q116" s="2269"/>
      <c r="R116" s="2269"/>
      <c r="S116" s="2269"/>
      <c r="T116" s="2269"/>
      <c r="U116" s="2269"/>
      <c r="V116" s="2269"/>
      <c r="W116" s="2269"/>
      <c r="X116" s="2269"/>
      <c r="Y116" s="2269"/>
      <c r="Z116" s="2269"/>
      <c r="AA116" s="2269"/>
      <c r="AB116" s="2269"/>
      <c r="AC116" s="2269"/>
      <c r="AD116" s="2269"/>
      <c r="AE116" s="2269"/>
      <c r="AF116" s="2269"/>
      <c r="AG116" s="2269"/>
      <c r="AH116" s="2270"/>
      <c r="AI116" s="759" t="s">
        <v>262</v>
      </c>
      <c r="AJ116" s="760"/>
      <c r="AK116" s="281"/>
      <c r="AL116" s="2400" t="s">
        <v>6</v>
      </c>
      <c r="AM116" s="616"/>
      <c r="AN116" s="2400" t="s">
        <v>7</v>
      </c>
      <c r="AO116" s="281"/>
      <c r="AP116" s="2438" t="s">
        <v>8</v>
      </c>
      <c r="AQ116" s="2259" t="s">
        <v>261</v>
      </c>
      <c r="AR116" s="2498"/>
      <c r="AS116" s="2274"/>
      <c r="AT116" s="2309" t="s">
        <v>297</v>
      </c>
      <c r="AU116" s="2310"/>
      <c r="AV116" s="2310"/>
      <c r="AW116" s="2310"/>
      <c r="AX116" s="2310"/>
      <c r="AY116" s="2311"/>
      <c r="AZ116" s="2315" t="s">
        <v>111</v>
      </c>
      <c r="BA116" s="2397">
        <f>BA64</f>
        <v>200000</v>
      </c>
      <c r="BB116" s="2397"/>
      <c r="BC116" s="2397"/>
      <c r="BD116" s="2397"/>
      <c r="BE116" s="2397"/>
      <c r="BF116" s="2397"/>
      <c r="BG116" s="2397"/>
      <c r="BH116" s="2397"/>
      <c r="BI116" s="2284" t="s">
        <v>249</v>
      </c>
      <c r="BJ116" s="2285"/>
      <c r="BK116" s="579"/>
      <c r="BL116" s="580"/>
      <c r="BM116" s="580"/>
      <c r="BN116" s="2448" t="s">
        <v>54</v>
      </c>
      <c r="BO116" s="2448"/>
      <c r="BP116" s="2449"/>
      <c r="BQ116" s="2411" t="s">
        <v>116</v>
      </c>
      <c r="BR116" s="2412"/>
      <c r="BS116" s="2412"/>
      <c r="BT116" s="2413"/>
      <c r="BU116" s="2420" t="s">
        <v>399</v>
      </c>
      <c r="BV116" s="2421"/>
      <c r="BW116" s="2421"/>
      <c r="BX116" s="2421"/>
      <c r="BY116" s="2421"/>
      <c r="BZ116" s="2421"/>
      <c r="CA116" s="2421"/>
      <c r="CB116" s="2422"/>
      <c r="CC116" s="2385"/>
      <c r="CD116" s="2386"/>
      <c r="CE116" s="2386"/>
      <c r="CF116" s="2386"/>
      <c r="CG116" s="2386"/>
      <c r="CH116" s="2386"/>
      <c r="CI116" s="2386"/>
      <c r="CJ116" s="2386"/>
      <c r="CK116" s="2387"/>
    </row>
    <row r="117" spans="1:89" ht="9.75" customHeight="1" x14ac:dyDescent="0.15">
      <c r="A117" s="260"/>
      <c r="B117" s="260"/>
      <c r="C117" s="260"/>
      <c r="D117" s="260"/>
      <c r="E117" s="2242"/>
      <c r="F117" s="2243"/>
      <c r="G117" s="2243"/>
      <c r="H117" s="2243"/>
      <c r="I117" s="2243"/>
      <c r="J117" s="2496"/>
      <c r="K117" s="3254"/>
      <c r="L117" s="3255"/>
      <c r="M117" s="3255"/>
      <c r="N117" s="3255"/>
      <c r="O117" s="3255"/>
      <c r="P117" s="3255"/>
      <c r="Q117" s="3255"/>
      <c r="R117" s="3255"/>
      <c r="S117" s="3255"/>
      <c r="T117" s="3255"/>
      <c r="U117" s="3255"/>
      <c r="V117" s="3255"/>
      <c r="W117" s="3255"/>
      <c r="X117" s="3255"/>
      <c r="Y117" s="3255"/>
      <c r="Z117" s="3255"/>
      <c r="AA117" s="3255"/>
      <c r="AB117" s="3255"/>
      <c r="AC117" s="3255"/>
      <c r="AD117" s="3255"/>
      <c r="AE117" s="3255"/>
      <c r="AF117" s="3255"/>
      <c r="AG117" s="3255"/>
      <c r="AH117" s="3256"/>
      <c r="AI117" s="761"/>
      <c r="AJ117" s="762"/>
      <c r="AK117" s="281"/>
      <c r="AL117" s="2398"/>
      <c r="AM117" s="281"/>
      <c r="AN117" s="2398"/>
      <c r="AO117" s="281"/>
      <c r="AP117" s="2439"/>
      <c r="AQ117" s="2275"/>
      <c r="AR117" s="2499"/>
      <c r="AS117" s="2276"/>
      <c r="AT117" s="2501"/>
      <c r="AU117" s="2502"/>
      <c r="AV117" s="2502"/>
      <c r="AW117" s="2502"/>
      <c r="AX117" s="2502"/>
      <c r="AY117" s="2503"/>
      <c r="AZ117" s="2402"/>
      <c r="BA117" s="2289"/>
      <c r="BB117" s="2289"/>
      <c r="BC117" s="2289"/>
      <c r="BD117" s="2289"/>
      <c r="BE117" s="2289"/>
      <c r="BF117" s="2289"/>
      <c r="BG117" s="2289"/>
      <c r="BH117" s="2289"/>
      <c r="BI117" s="2292"/>
      <c r="BJ117" s="2293"/>
      <c r="BK117" s="577"/>
      <c r="BL117" s="578"/>
      <c r="BM117" s="578"/>
      <c r="BN117" s="2450"/>
      <c r="BO117" s="2450"/>
      <c r="BP117" s="2451"/>
      <c r="BQ117" s="2414"/>
      <c r="BR117" s="2415"/>
      <c r="BS117" s="2415"/>
      <c r="BT117" s="2416"/>
      <c r="BU117" s="2423"/>
      <c r="BV117" s="2424"/>
      <c r="BW117" s="2424"/>
      <c r="BX117" s="2424"/>
      <c r="BY117" s="2424"/>
      <c r="BZ117" s="2424"/>
      <c r="CA117" s="2424"/>
      <c r="CB117" s="2425"/>
      <c r="CC117" s="2388"/>
      <c r="CD117" s="2389"/>
      <c r="CE117" s="2389"/>
      <c r="CF117" s="2389"/>
      <c r="CG117" s="2389"/>
      <c r="CH117" s="2389"/>
      <c r="CI117" s="2389"/>
      <c r="CJ117" s="2389"/>
      <c r="CK117" s="2390"/>
    </row>
    <row r="118" spans="1:89" ht="8.25" customHeight="1" x14ac:dyDescent="0.15">
      <c r="A118" s="260"/>
      <c r="B118" s="260"/>
      <c r="C118" s="260"/>
      <c r="D118" s="260"/>
      <c r="E118" s="2242"/>
      <c r="F118" s="2243"/>
      <c r="G118" s="2243"/>
      <c r="H118" s="2243"/>
      <c r="I118" s="2243"/>
      <c r="J118" s="2496"/>
      <c r="K118" s="2504" t="s">
        <v>255</v>
      </c>
      <c r="L118" s="2505"/>
      <c r="M118" s="2506" t="str">
        <f>M66</f>
        <v>小田急</v>
      </c>
      <c r="N118" s="2506"/>
      <c r="O118" s="2506"/>
      <c r="P118" s="2506"/>
      <c r="Q118" s="2506"/>
      <c r="R118" s="2506"/>
      <c r="S118" s="2506"/>
      <c r="T118" s="2506"/>
      <c r="U118" s="2506"/>
      <c r="V118" s="3258"/>
      <c r="W118" s="2505" t="s">
        <v>256</v>
      </c>
      <c r="X118" s="2505"/>
      <c r="Y118" s="2506" t="str">
        <f>Y66</f>
        <v>太郎</v>
      </c>
      <c r="Z118" s="2506"/>
      <c r="AA118" s="2506"/>
      <c r="AB118" s="2506"/>
      <c r="AC118" s="2506"/>
      <c r="AD118" s="2506"/>
      <c r="AE118" s="2506"/>
      <c r="AF118" s="2506"/>
      <c r="AG118" s="2506"/>
      <c r="AH118" s="2510"/>
      <c r="AI118" s="761"/>
      <c r="AJ118" s="762"/>
      <c r="AK118" s="2299" t="str">
        <f>AK66</f>
        <v>60</v>
      </c>
      <c r="AL118" s="2304"/>
      <c r="AM118" s="2303" t="str">
        <f>AM66</f>
        <v>5</v>
      </c>
      <c r="AN118" s="2304"/>
      <c r="AO118" s="2303" t="str">
        <f>AO66</f>
        <v>23</v>
      </c>
      <c r="AP118" s="2307"/>
      <c r="AQ118" s="2275"/>
      <c r="AR118" s="2499"/>
      <c r="AS118" s="2276"/>
      <c r="AT118" s="2299" t="str">
        <f>AT66</f>
        <v>1</v>
      </c>
      <c r="AU118" s="2304"/>
      <c r="AV118" s="2303" t="str">
        <f>AV66</f>
        <v>6</v>
      </c>
      <c r="AW118" s="2304"/>
      <c r="AX118" s="2303" t="str">
        <f>AX66</f>
        <v>1</v>
      </c>
      <c r="AY118" s="2307"/>
      <c r="AZ118" s="2401" t="s">
        <v>113</v>
      </c>
      <c r="BA118" s="2288">
        <f>BA66</f>
        <v>120000</v>
      </c>
      <c r="BB118" s="2288"/>
      <c r="BC118" s="2288"/>
      <c r="BD118" s="2288"/>
      <c r="BE118" s="2288"/>
      <c r="BF118" s="2288"/>
      <c r="BG118" s="2288"/>
      <c r="BH118" s="2288"/>
      <c r="BI118" s="2290" t="s">
        <v>249</v>
      </c>
      <c r="BJ118" s="2291"/>
      <c r="BK118" s="2317">
        <f>BK66</f>
        <v>300</v>
      </c>
      <c r="BL118" s="2318"/>
      <c r="BM118" s="2318"/>
      <c r="BN118" s="2318"/>
      <c r="BO118" s="2318"/>
      <c r="BP118" s="2319"/>
      <c r="BQ118" s="2414"/>
      <c r="BR118" s="2415"/>
      <c r="BS118" s="2415"/>
      <c r="BT118" s="2416"/>
      <c r="BU118" s="2423"/>
      <c r="BV118" s="2424"/>
      <c r="BW118" s="2424"/>
      <c r="BX118" s="2424"/>
      <c r="BY118" s="2424"/>
      <c r="BZ118" s="2424"/>
      <c r="CA118" s="2424"/>
      <c r="CB118" s="2425"/>
      <c r="CC118" s="2388"/>
      <c r="CD118" s="2389"/>
      <c r="CE118" s="2389"/>
      <c r="CF118" s="2389"/>
      <c r="CG118" s="2389"/>
      <c r="CH118" s="2389"/>
      <c r="CI118" s="2389"/>
      <c r="CJ118" s="2389"/>
      <c r="CK118" s="2390"/>
    </row>
    <row r="119" spans="1:89" ht="8.25" customHeight="1" x14ac:dyDescent="0.15">
      <c r="A119" s="260"/>
      <c r="B119" s="260"/>
      <c r="C119" s="260"/>
      <c r="D119" s="260"/>
      <c r="E119" s="2242"/>
      <c r="F119" s="2243"/>
      <c r="G119" s="2243"/>
      <c r="H119" s="2243"/>
      <c r="I119" s="2243"/>
      <c r="J119" s="2496"/>
      <c r="K119" s="2394"/>
      <c r="L119" s="2294"/>
      <c r="M119" s="2295"/>
      <c r="N119" s="2295"/>
      <c r="O119" s="2295"/>
      <c r="P119" s="2295"/>
      <c r="Q119" s="2295"/>
      <c r="R119" s="2295"/>
      <c r="S119" s="2295"/>
      <c r="T119" s="2295"/>
      <c r="U119" s="2295"/>
      <c r="V119" s="3259"/>
      <c r="W119" s="2294"/>
      <c r="X119" s="2294"/>
      <c r="Y119" s="2295"/>
      <c r="Z119" s="2295"/>
      <c r="AA119" s="2295"/>
      <c r="AB119" s="2295"/>
      <c r="AC119" s="2295"/>
      <c r="AD119" s="2295"/>
      <c r="AE119" s="2295"/>
      <c r="AF119" s="2295"/>
      <c r="AG119" s="2295"/>
      <c r="AH119" s="2296"/>
      <c r="AI119" s="761"/>
      <c r="AJ119" s="762"/>
      <c r="AK119" s="2299"/>
      <c r="AL119" s="2304"/>
      <c r="AM119" s="2303"/>
      <c r="AN119" s="2304"/>
      <c r="AO119" s="2303"/>
      <c r="AP119" s="2307"/>
      <c r="AQ119" s="2275"/>
      <c r="AR119" s="2499"/>
      <c r="AS119" s="2276"/>
      <c r="AT119" s="2299"/>
      <c r="AU119" s="2304"/>
      <c r="AV119" s="2303"/>
      <c r="AW119" s="2304"/>
      <c r="AX119" s="2303"/>
      <c r="AY119" s="2307"/>
      <c r="AZ119" s="2402"/>
      <c r="BA119" s="2289"/>
      <c r="BB119" s="2289"/>
      <c r="BC119" s="2289"/>
      <c r="BD119" s="2289"/>
      <c r="BE119" s="2289"/>
      <c r="BF119" s="2289"/>
      <c r="BG119" s="2289"/>
      <c r="BH119" s="2289"/>
      <c r="BI119" s="2292"/>
      <c r="BJ119" s="2293"/>
      <c r="BK119" s="2317"/>
      <c r="BL119" s="2318"/>
      <c r="BM119" s="2318"/>
      <c r="BN119" s="2318"/>
      <c r="BO119" s="2318"/>
      <c r="BP119" s="2319"/>
      <c r="BQ119" s="2414"/>
      <c r="BR119" s="2415"/>
      <c r="BS119" s="2415"/>
      <c r="BT119" s="2416"/>
      <c r="BU119" s="2423"/>
      <c r="BV119" s="2424"/>
      <c r="BW119" s="2424"/>
      <c r="BX119" s="2424"/>
      <c r="BY119" s="2424"/>
      <c r="BZ119" s="2424"/>
      <c r="CA119" s="2424"/>
      <c r="CB119" s="2425"/>
      <c r="CC119" s="2388"/>
      <c r="CD119" s="2389"/>
      <c r="CE119" s="2389"/>
      <c r="CF119" s="2389"/>
      <c r="CG119" s="2389"/>
      <c r="CH119" s="2389"/>
      <c r="CI119" s="2389"/>
      <c r="CJ119" s="2389"/>
      <c r="CK119" s="2390"/>
    </row>
    <row r="120" spans="1:89" ht="16.5" customHeight="1" thickBot="1" x14ac:dyDescent="0.2">
      <c r="A120" s="260"/>
      <c r="B120" s="260"/>
      <c r="C120" s="260"/>
      <c r="D120" s="1847"/>
      <c r="E120" s="2244"/>
      <c r="F120" s="2245"/>
      <c r="G120" s="2245"/>
      <c r="H120" s="2245"/>
      <c r="I120" s="2245"/>
      <c r="J120" s="2497"/>
      <c r="K120" s="610"/>
      <c r="L120" s="589"/>
      <c r="M120" s="2297"/>
      <c r="N120" s="2297"/>
      <c r="O120" s="2297"/>
      <c r="P120" s="2297"/>
      <c r="Q120" s="2297"/>
      <c r="R120" s="2297"/>
      <c r="S120" s="2297"/>
      <c r="T120" s="2297"/>
      <c r="U120" s="2297"/>
      <c r="V120" s="3260"/>
      <c r="W120" s="589"/>
      <c r="X120" s="589"/>
      <c r="Y120" s="2297"/>
      <c r="Z120" s="2297"/>
      <c r="AA120" s="2297"/>
      <c r="AB120" s="2297"/>
      <c r="AC120" s="2297"/>
      <c r="AD120" s="2297"/>
      <c r="AE120" s="2297"/>
      <c r="AF120" s="2297"/>
      <c r="AG120" s="2297"/>
      <c r="AH120" s="2298"/>
      <c r="AI120" s="763"/>
      <c r="AJ120" s="764"/>
      <c r="AK120" s="2301"/>
      <c r="AL120" s="2306"/>
      <c r="AM120" s="2305"/>
      <c r="AN120" s="2306"/>
      <c r="AO120" s="2305"/>
      <c r="AP120" s="2308"/>
      <c r="AQ120" s="2277"/>
      <c r="AR120" s="2500"/>
      <c r="AS120" s="2278"/>
      <c r="AT120" s="2301"/>
      <c r="AU120" s="2306"/>
      <c r="AV120" s="2305"/>
      <c r="AW120" s="2306"/>
      <c r="AX120" s="2305"/>
      <c r="AY120" s="2308"/>
      <c r="AZ120" s="576" t="s">
        <v>74</v>
      </c>
      <c r="BA120" s="2403">
        <f>BA68</f>
        <v>320000</v>
      </c>
      <c r="BB120" s="2403"/>
      <c r="BC120" s="2403"/>
      <c r="BD120" s="2403"/>
      <c r="BE120" s="2403"/>
      <c r="BF120" s="2403"/>
      <c r="BG120" s="2403"/>
      <c r="BH120" s="2403"/>
      <c r="BI120" s="2511" t="s">
        <v>249</v>
      </c>
      <c r="BJ120" s="2512"/>
      <c r="BK120" s="2320"/>
      <c r="BL120" s="2321"/>
      <c r="BM120" s="2321"/>
      <c r="BN120" s="2321"/>
      <c r="BO120" s="2321"/>
      <c r="BP120" s="2322"/>
      <c r="BQ120" s="2417"/>
      <c r="BR120" s="2418"/>
      <c r="BS120" s="2418"/>
      <c r="BT120" s="2419"/>
      <c r="BU120" s="2426"/>
      <c r="BV120" s="2427"/>
      <c r="BW120" s="2427"/>
      <c r="BX120" s="2427"/>
      <c r="BY120" s="2427"/>
      <c r="BZ120" s="2427"/>
      <c r="CA120" s="2427"/>
      <c r="CB120" s="2428"/>
      <c r="CC120" s="2391"/>
      <c r="CD120" s="2392"/>
      <c r="CE120" s="2392"/>
      <c r="CF120" s="2392"/>
      <c r="CG120" s="2392"/>
      <c r="CH120" s="2392"/>
      <c r="CI120" s="2392"/>
      <c r="CJ120" s="2392"/>
      <c r="CK120" s="2393"/>
    </row>
    <row r="121" spans="1:89" ht="15" customHeight="1" x14ac:dyDescent="0.15">
      <c r="A121" s="260"/>
      <c r="B121" s="260"/>
      <c r="C121" s="260"/>
      <c r="D121" s="1847"/>
      <c r="E121" s="2406" t="s">
        <v>5</v>
      </c>
      <c r="F121" s="2407"/>
      <c r="G121" s="2407"/>
      <c r="H121" s="2407"/>
      <c r="I121" s="2407"/>
      <c r="J121" s="2513"/>
      <c r="K121" s="3273" t="s">
        <v>363</v>
      </c>
      <c r="L121" s="3274"/>
      <c r="M121" s="3265"/>
      <c r="N121" s="3266"/>
      <c r="O121" s="3265"/>
      <c r="P121" s="3266"/>
      <c r="Q121" s="3265"/>
      <c r="R121" s="3266"/>
      <c r="S121" s="3265"/>
      <c r="T121" s="3266"/>
      <c r="U121" s="3279" t="s">
        <v>364</v>
      </c>
      <c r="V121" s="3281"/>
      <c r="W121" s="3281"/>
      <c r="X121" s="3265"/>
      <c r="Y121" s="3266"/>
      <c r="Z121" s="3265"/>
      <c r="AA121" s="3266"/>
      <c r="AB121" s="3269"/>
      <c r="AC121" s="3269"/>
      <c r="AD121" s="3271" t="s">
        <v>365</v>
      </c>
      <c r="AE121" s="3269"/>
      <c r="AF121" s="3269"/>
      <c r="AG121" s="3269"/>
      <c r="AH121" s="3269"/>
      <c r="AI121" s="3269"/>
      <c r="AJ121" s="3277"/>
      <c r="AK121" s="756" t="s">
        <v>102</v>
      </c>
      <c r="AL121" s="2257">
        <f>AL69</f>
        <v>123</v>
      </c>
      <c r="AM121" s="2257"/>
      <c r="AN121" s="756" t="s">
        <v>360</v>
      </c>
      <c r="AO121" s="3257">
        <f>AO69</f>
        <v>4567</v>
      </c>
      <c r="AP121" s="3257"/>
      <c r="AQ121" s="3257"/>
      <c r="AR121" s="3257"/>
      <c r="AS121" s="2408" t="s">
        <v>89</v>
      </c>
      <c r="AT121" s="2408"/>
      <c r="AU121" s="2408"/>
      <c r="AV121" s="2409" t="str">
        <f>AV69</f>
        <v>ｶﾅｶﾞﾜｹﾝｻｶﾞﾐﾊﾗｼﾐﾄﾞﾘｸﾆﾎﾝﾏﾂ</v>
      </c>
      <c r="AW121" s="2409"/>
      <c r="AX121" s="2409"/>
      <c r="AY121" s="2409"/>
      <c r="AZ121" s="2409"/>
      <c r="BA121" s="2409"/>
      <c r="BB121" s="2409"/>
      <c r="BC121" s="2409"/>
      <c r="BD121" s="2409"/>
      <c r="BE121" s="2409"/>
      <c r="BF121" s="2409"/>
      <c r="BG121" s="2409"/>
      <c r="BH121" s="2409"/>
      <c r="BI121" s="2409"/>
      <c r="BJ121" s="2409"/>
      <c r="BK121" s="2409"/>
      <c r="BL121" s="2409"/>
      <c r="BM121" s="2409"/>
      <c r="BN121" s="2409"/>
      <c r="BO121" s="2409"/>
      <c r="BP121" s="2409"/>
      <c r="BQ121" s="2409"/>
      <c r="BR121" s="2409"/>
      <c r="BS121" s="2409"/>
      <c r="BT121" s="2409"/>
      <c r="BU121" s="2409"/>
      <c r="BV121" s="2409"/>
      <c r="BW121" s="2409"/>
      <c r="BX121" s="2409"/>
      <c r="BY121" s="2409"/>
      <c r="BZ121" s="2409"/>
      <c r="CA121" s="2409"/>
      <c r="CB121" s="2410"/>
      <c r="CC121" s="2520" t="s">
        <v>254</v>
      </c>
      <c r="CD121" s="2429"/>
      <c r="CE121" s="2429"/>
      <c r="CF121" s="2429"/>
      <c r="CG121" s="2429"/>
      <c r="CH121" s="2429"/>
      <c r="CI121" s="2429"/>
      <c r="CJ121" s="2429"/>
      <c r="CK121" s="2430"/>
    </row>
    <row r="122" spans="1:89" ht="23.25" customHeight="1" thickBot="1" x14ac:dyDescent="0.2">
      <c r="A122" s="260"/>
      <c r="B122" s="260"/>
      <c r="C122" s="260"/>
      <c r="D122" s="1847"/>
      <c r="E122" s="2431" t="str">
        <f>E70</f>
        <v>01234</v>
      </c>
      <c r="F122" s="2432"/>
      <c r="G122" s="2432"/>
      <c r="H122" s="2432"/>
      <c r="I122" s="2432"/>
      <c r="J122" s="2521"/>
      <c r="K122" s="3275"/>
      <c r="L122" s="3276"/>
      <c r="M122" s="3267"/>
      <c r="N122" s="3268"/>
      <c r="O122" s="3267"/>
      <c r="P122" s="3268"/>
      <c r="Q122" s="3267"/>
      <c r="R122" s="3268"/>
      <c r="S122" s="3267"/>
      <c r="T122" s="3268"/>
      <c r="U122" s="3280"/>
      <c r="V122" s="3282"/>
      <c r="W122" s="3282"/>
      <c r="X122" s="3267"/>
      <c r="Y122" s="3268"/>
      <c r="Z122" s="3267"/>
      <c r="AA122" s="3268"/>
      <c r="AB122" s="3270"/>
      <c r="AC122" s="3270"/>
      <c r="AD122" s="3272"/>
      <c r="AE122" s="3270"/>
      <c r="AF122" s="3270"/>
      <c r="AG122" s="3270"/>
      <c r="AH122" s="3270"/>
      <c r="AI122" s="3270"/>
      <c r="AJ122" s="3278"/>
      <c r="AK122" s="2258" t="str">
        <f>AK70</f>
        <v>神奈川</v>
      </c>
      <c r="AL122" s="2258"/>
      <c r="AM122" s="2258"/>
      <c r="AN122" s="2258"/>
      <c r="AO122" s="2258"/>
      <c r="AP122" s="2258"/>
      <c r="AQ122" s="2258"/>
      <c r="AR122" s="2258"/>
      <c r="AS122" s="2522" t="s">
        <v>260</v>
      </c>
      <c r="AT122" s="2522"/>
      <c r="AU122" s="2523" t="str">
        <f>AU70</f>
        <v>相模原市緑区二本松2-7-12</v>
      </c>
      <c r="AV122" s="2523"/>
      <c r="AW122" s="2523"/>
      <c r="AX122" s="2523"/>
      <c r="AY122" s="2523"/>
      <c r="AZ122" s="2523"/>
      <c r="BA122" s="2523"/>
      <c r="BB122" s="2523"/>
      <c r="BC122" s="2523"/>
      <c r="BD122" s="2523"/>
      <c r="BE122" s="2523"/>
      <c r="BF122" s="2523"/>
      <c r="BG122" s="2523"/>
      <c r="BH122" s="2523"/>
      <c r="BI122" s="2523"/>
      <c r="BJ122" s="2523"/>
      <c r="BK122" s="2523"/>
      <c r="BL122" s="2523"/>
      <c r="BM122" s="2523"/>
      <c r="BN122" s="2523"/>
      <c r="BO122" s="2523"/>
      <c r="BP122" s="2523"/>
      <c r="BQ122" s="2523"/>
      <c r="BR122" s="2523"/>
      <c r="BS122" s="2523"/>
      <c r="BT122" s="2523"/>
      <c r="BU122" s="2523"/>
      <c r="BV122" s="2523"/>
      <c r="BW122" s="2523"/>
      <c r="BX122" s="2523"/>
      <c r="BY122" s="2523"/>
      <c r="BZ122" s="2523"/>
      <c r="CA122" s="2523"/>
      <c r="CB122" s="2524"/>
      <c r="CC122" s="2525" t="str">
        <f>CC70</f>
        <v>123-456</v>
      </c>
      <c r="CD122" s="2436"/>
      <c r="CE122" s="2436"/>
      <c r="CF122" s="2436"/>
      <c r="CG122" s="2436"/>
      <c r="CH122" s="2436"/>
      <c r="CI122" s="2436"/>
      <c r="CJ122" s="2436"/>
      <c r="CK122" s="2437"/>
    </row>
    <row r="123" spans="1:89" ht="6.75" customHeight="1" thickBot="1" x14ac:dyDescent="0.2">
      <c r="D123" s="16"/>
      <c r="E123" s="2"/>
      <c r="F123" s="2"/>
      <c r="G123" s="2"/>
      <c r="H123" s="2"/>
      <c r="I123" s="2"/>
      <c r="J123" s="2"/>
      <c r="K123" s="2"/>
      <c r="L123" s="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2"/>
      <c r="AR123" s="12"/>
      <c r="AS123" s="2"/>
      <c r="AT123" s="2"/>
      <c r="AU123" s="2"/>
      <c r="AV123" s="2"/>
      <c r="AW123" s="2"/>
      <c r="AX123" s="2"/>
      <c r="AY123" s="12"/>
      <c r="AZ123" s="1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 t="s">
        <v>120</v>
      </c>
      <c r="BS123" s="2"/>
      <c r="BT123" s="2"/>
      <c r="BU123" s="2"/>
      <c r="BV123" s="2"/>
      <c r="BW123" s="10"/>
      <c r="BX123" s="10"/>
      <c r="BY123" s="10"/>
      <c r="BZ123" s="10"/>
      <c r="CA123" s="10"/>
      <c r="CB123" s="10"/>
      <c r="CC123" s="10"/>
      <c r="CD123" s="10"/>
      <c r="CE123" s="10"/>
      <c r="CF123" s="11"/>
      <c r="CG123" s="11"/>
      <c r="CH123" s="358"/>
      <c r="CI123" s="358"/>
      <c r="CJ123" s="358"/>
      <c r="CK123" s="358"/>
    </row>
    <row r="124" spans="1:89" ht="8.25" customHeight="1" x14ac:dyDescent="0.15">
      <c r="A124" s="260"/>
      <c r="B124" s="260"/>
      <c r="C124" s="260"/>
      <c r="D124" s="260"/>
      <c r="E124" s="2240" t="str">
        <f>E72</f>
        <v>002</v>
      </c>
      <c r="F124" s="2241"/>
      <c r="G124" s="2241"/>
      <c r="H124" s="2241"/>
      <c r="I124" s="2241"/>
      <c r="J124" s="2495"/>
      <c r="K124" s="2268" t="str">
        <f>K72</f>
        <v>ﾖｺﾊﾏ　ﾂﾊﾞｻ</v>
      </c>
      <c r="L124" s="2269"/>
      <c r="M124" s="2269"/>
      <c r="N124" s="2269"/>
      <c r="O124" s="2269"/>
      <c r="P124" s="2269"/>
      <c r="Q124" s="2269"/>
      <c r="R124" s="2269"/>
      <c r="S124" s="2269"/>
      <c r="T124" s="2269"/>
      <c r="U124" s="2269"/>
      <c r="V124" s="2269"/>
      <c r="W124" s="2269"/>
      <c r="X124" s="2269"/>
      <c r="Y124" s="2269"/>
      <c r="Z124" s="2269"/>
      <c r="AA124" s="2269"/>
      <c r="AB124" s="2269"/>
      <c r="AC124" s="2269"/>
      <c r="AD124" s="2269"/>
      <c r="AE124" s="2269"/>
      <c r="AF124" s="2269"/>
      <c r="AG124" s="2269"/>
      <c r="AH124" s="2270"/>
      <c r="AI124" s="2259" t="s">
        <v>262</v>
      </c>
      <c r="AJ124" s="2274"/>
      <c r="AK124" s="615"/>
      <c r="AL124" s="2400" t="s">
        <v>6</v>
      </c>
      <c r="AM124" s="616"/>
      <c r="AN124" s="2400" t="s">
        <v>7</v>
      </c>
      <c r="AO124" s="616"/>
      <c r="AP124" s="2438" t="s">
        <v>8</v>
      </c>
      <c r="AQ124" s="2259" t="s">
        <v>261</v>
      </c>
      <c r="AR124" s="2498"/>
      <c r="AS124" s="2274"/>
      <c r="AT124" s="2309" t="s">
        <v>297</v>
      </c>
      <c r="AU124" s="2310"/>
      <c r="AV124" s="2310"/>
      <c r="AW124" s="2310"/>
      <c r="AX124" s="2310"/>
      <c r="AY124" s="2311"/>
      <c r="AZ124" s="2315" t="s">
        <v>111</v>
      </c>
      <c r="BA124" s="2397">
        <f>BA72</f>
        <v>240000</v>
      </c>
      <c r="BB124" s="2397"/>
      <c r="BC124" s="2397"/>
      <c r="BD124" s="2397"/>
      <c r="BE124" s="2397"/>
      <c r="BF124" s="2397"/>
      <c r="BG124" s="2397"/>
      <c r="BH124" s="2397"/>
      <c r="BI124" s="2284" t="s">
        <v>249</v>
      </c>
      <c r="BJ124" s="2285"/>
      <c r="BK124" s="579"/>
      <c r="BL124" s="580"/>
      <c r="BM124" s="580"/>
      <c r="BN124" s="2448" t="s">
        <v>54</v>
      </c>
      <c r="BO124" s="2448"/>
      <c r="BP124" s="2449"/>
      <c r="BQ124" s="2411" t="s">
        <v>116</v>
      </c>
      <c r="BR124" s="2412"/>
      <c r="BS124" s="2412"/>
      <c r="BT124" s="2413"/>
      <c r="BU124" s="2420" t="s">
        <v>258</v>
      </c>
      <c r="BV124" s="2421"/>
      <c r="BW124" s="2421"/>
      <c r="BX124" s="2421"/>
      <c r="BY124" s="2421"/>
      <c r="BZ124" s="2421"/>
      <c r="CA124" s="2421"/>
      <c r="CB124" s="2422"/>
      <c r="CC124" s="2385"/>
      <c r="CD124" s="2386"/>
      <c r="CE124" s="2386"/>
      <c r="CF124" s="2386"/>
      <c r="CG124" s="2386"/>
      <c r="CH124" s="2386"/>
      <c r="CI124" s="2386"/>
      <c r="CJ124" s="2386"/>
      <c r="CK124" s="2387"/>
    </row>
    <row r="125" spans="1:89" ht="9.75" customHeight="1" x14ac:dyDescent="0.15">
      <c r="A125" s="260"/>
      <c r="B125" s="260"/>
      <c r="C125" s="260"/>
      <c r="D125" s="260"/>
      <c r="E125" s="2242"/>
      <c r="F125" s="2243"/>
      <c r="G125" s="2243"/>
      <c r="H125" s="2243"/>
      <c r="I125" s="2243"/>
      <c r="J125" s="2496"/>
      <c r="K125" s="3254"/>
      <c r="L125" s="3255"/>
      <c r="M125" s="3255"/>
      <c r="N125" s="3255"/>
      <c r="O125" s="3255"/>
      <c r="P125" s="3255"/>
      <c r="Q125" s="3255"/>
      <c r="R125" s="3255"/>
      <c r="S125" s="3255"/>
      <c r="T125" s="3255"/>
      <c r="U125" s="3255"/>
      <c r="V125" s="3255"/>
      <c r="W125" s="3255"/>
      <c r="X125" s="3255"/>
      <c r="Y125" s="3255"/>
      <c r="Z125" s="3255"/>
      <c r="AA125" s="3255"/>
      <c r="AB125" s="3255"/>
      <c r="AC125" s="3255"/>
      <c r="AD125" s="3255"/>
      <c r="AE125" s="3255"/>
      <c r="AF125" s="3255"/>
      <c r="AG125" s="3255"/>
      <c r="AH125" s="3256"/>
      <c r="AI125" s="2275"/>
      <c r="AJ125" s="2276"/>
      <c r="AK125" s="281"/>
      <c r="AL125" s="2398"/>
      <c r="AM125" s="281"/>
      <c r="AN125" s="2398"/>
      <c r="AO125" s="281"/>
      <c r="AP125" s="2439"/>
      <c r="AQ125" s="2275"/>
      <c r="AR125" s="2499"/>
      <c r="AS125" s="2276"/>
      <c r="AT125" s="2501"/>
      <c r="AU125" s="2502"/>
      <c r="AV125" s="2502"/>
      <c r="AW125" s="2502"/>
      <c r="AX125" s="2502"/>
      <c r="AY125" s="2503"/>
      <c r="AZ125" s="2402"/>
      <c r="BA125" s="2289"/>
      <c r="BB125" s="2289"/>
      <c r="BC125" s="2289"/>
      <c r="BD125" s="2289"/>
      <c r="BE125" s="2289"/>
      <c r="BF125" s="2289"/>
      <c r="BG125" s="2289"/>
      <c r="BH125" s="2289"/>
      <c r="BI125" s="2292"/>
      <c r="BJ125" s="2293"/>
      <c r="BK125" s="577"/>
      <c r="BL125" s="578"/>
      <c r="BM125" s="578"/>
      <c r="BN125" s="2450"/>
      <c r="BO125" s="2450"/>
      <c r="BP125" s="2451"/>
      <c r="BQ125" s="2414"/>
      <c r="BR125" s="2415"/>
      <c r="BS125" s="2415"/>
      <c r="BT125" s="2416"/>
      <c r="BU125" s="2423"/>
      <c r="BV125" s="2424"/>
      <c r="BW125" s="2424"/>
      <c r="BX125" s="2424"/>
      <c r="BY125" s="2424"/>
      <c r="BZ125" s="2424"/>
      <c r="CA125" s="2424"/>
      <c r="CB125" s="2425"/>
      <c r="CC125" s="2388"/>
      <c r="CD125" s="2389"/>
      <c r="CE125" s="2389"/>
      <c r="CF125" s="2389"/>
      <c r="CG125" s="2389"/>
      <c r="CH125" s="2389"/>
      <c r="CI125" s="2389"/>
      <c r="CJ125" s="2389"/>
      <c r="CK125" s="2390"/>
    </row>
    <row r="126" spans="1:89" ht="8.25" customHeight="1" x14ac:dyDescent="0.15">
      <c r="A126" s="260"/>
      <c r="B126" s="260"/>
      <c r="C126" s="260"/>
      <c r="D126" s="260"/>
      <c r="E126" s="2242"/>
      <c r="F126" s="2243"/>
      <c r="G126" s="2243"/>
      <c r="H126" s="2243"/>
      <c r="I126" s="2243"/>
      <c r="J126" s="2496"/>
      <c r="K126" s="2504" t="s">
        <v>255</v>
      </c>
      <c r="L126" s="2505"/>
      <c r="M126" s="2506" t="str">
        <f>M74</f>
        <v>横浜</v>
      </c>
      <c r="N126" s="2506"/>
      <c r="O126" s="2506"/>
      <c r="P126" s="2506"/>
      <c r="Q126" s="2506"/>
      <c r="R126" s="2506"/>
      <c r="S126" s="2506"/>
      <c r="T126" s="2506"/>
      <c r="U126" s="2506"/>
      <c r="V126" s="3258"/>
      <c r="W126" s="2505" t="s">
        <v>256</v>
      </c>
      <c r="X126" s="2505"/>
      <c r="Y126" s="2506" t="str">
        <f>Y74</f>
        <v>翼</v>
      </c>
      <c r="Z126" s="2506"/>
      <c r="AA126" s="2506"/>
      <c r="AB126" s="2506"/>
      <c r="AC126" s="2506"/>
      <c r="AD126" s="2506"/>
      <c r="AE126" s="2506"/>
      <c r="AF126" s="2506"/>
      <c r="AG126" s="2506"/>
      <c r="AH126" s="2510"/>
      <c r="AI126" s="2275"/>
      <c r="AJ126" s="2276"/>
      <c r="AK126" s="2299" t="str">
        <f>AK74</f>
        <v>4</v>
      </c>
      <c r="AL126" s="2304"/>
      <c r="AM126" s="2303" t="str">
        <f>AM74</f>
        <v>3</v>
      </c>
      <c r="AN126" s="2304"/>
      <c r="AO126" s="2303" t="str">
        <f>AO74</f>
        <v>28</v>
      </c>
      <c r="AP126" s="2307"/>
      <c r="AQ126" s="2275"/>
      <c r="AR126" s="2499"/>
      <c r="AS126" s="2276"/>
      <c r="AT126" s="2299" t="str">
        <f>AT74</f>
        <v>1</v>
      </c>
      <c r="AU126" s="2304"/>
      <c r="AV126" s="2303" t="str">
        <f>AV74</f>
        <v>5</v>
      </c>
      <c r="AW126" s="2304"/>
      <c r="AX126" s="2303" t="str">
        <f>AX74</f>
        <v>15</v>
      </c>
      <c r="AY126" s="2307"/>
      <c r="AZ126" s="2401" t="s">
        <v>113</v>
      </c>
      <c r="BA126" s="2288">
        <f>BA74</f>
        <v>70000</v>
      </c>
      <c r="BB126" s="2288"/>
      <c r="BC126" s="2288"/>
      <c r="BD126" s="2288"/>
      <c r="BE126" s="2288"/>
      <c r="BF126" s="2288"/>
      <c r="BG126" s="2288"/>
      <c r="BH126" s="2288"/>
      <c r="BI126" s="2290" t="s">
        <v>249</v>
      </c>
      <c r="BJ126" s="2291"/>
      <c r="BK126" s="2317">
        <f>BK74</f>
        <v>800</v>
      </c>
      <c r="BL126" s="2318"/>
      <c r="BM126" s="2318"/>
      <c r="BN126" s="2318"/>
      <c r="BO126" s="2318"/>
      <c r="BP126" s="2319"/>
      <c r="BQ126" s="2414"/>
      <c r="BR126" s="2415"/>
      <c r="BS126" s="2415"/>
      <c r="BT126" s="2416"/>
      <c r="BU126" s="2423"/>
      <c r="BV126" s="2424"/>
      <c r="BW126" s="2424"/>
      <c r="BX126" s="2424"/>
      <c r="BY126" s="2424"/>
      <c r="BZ126" s="2424"/>
      <c r="CA126" s="2424"/>
      <c r="CB126" s="2425"/>
      <c r="CC126" s="2388"/>
      <c r="CD126" s="2389"/>
      <c r="CE126" s="2389"/>
      <c r="CF126" s="2389"/>
      <c r="CG126" s="2389"/>
      <c r="CH126" s="2389"/>
      <c r="CI126" s="2389"/>
      <c r="CJ126" s="2389"/>
      <c r="CK126" s="2390"/>
    </row>
    <row r="127" spans="1:89" ht="8.25" customHeight="1" x14ac:dyDescent="0.15">
      <c r="A127" s="260"/>
      <c r="B127" s="260"/>
      <c r="C127" s="260"/>
      <c r="D127" s="260"/>
      <c r="E127" s="2242"/>
      <c r="F127" s="2243"/>
      <c r="G127" s="2243"/>
      <c r="H127" s="2243"/>
      <c r="I127" s="2243"/>
      <c r="J127" s="2496"/>
      <c r="K127" s="2394"/>
      <c r="L127" s="2294"/>
      <c r="M127" s="2295"/>
      <c r="N127" s="2295"/>
      <c r="O127" s="2295"/>
      <c r="P127" s="2295"/>
      <c r="Q127" s="2295"/>
      <c r="R127" s="2295"/>
      <c r="S127" s="2295"/>
      <c r="T127" s="2295"/>
      <c r="U127" s="2295"/>
      <c r="V127" s="3259"/>
      <c r="W127" s="2294"/>
      <c r="X127" s="2294"/>
      <c r="Y127" s="2295"/>
      <c r="Z127" s="2295"/>
      <c r="AA127" s="2295"/>
      <c r="AB127" s="2295"/>
      <c r="AC127" s="2295"/>
      <c r="AD127" s="2295"/>
      <c r="AE127" s="2295"/>
      <c r="AF127" s="2295"/>
      <c r="AG127" s="2295"/>
      <c r="AH127" s="2296"/>
      <c r="AI127" s="2275"/>
      <c r="AJ127" s="2276"/>
      <c r="AK127" s="2299"/>
      <c r="AL127" s="2304"/>
      <c r="AM127" s="2303"/>
      <c r="AN127" s="2304"/>
      <c r="AO127" s="2303"/>
      <c r="AP127" s="2307"/>
      <c r="AQ127" s="2275"/>
      <c r="AR127" s="2499"/>
      <c r="AS127" s="2276"/>
      <c r="AT127" s="2299"/>
      <c r="AU127" s="2304"/>
      <c r="AV127" s="2303"/>
      <c r="AW127" s="2304"/>
      <c r="AX127" s="2303"/>
      <c r="AY127" s="2307"/>
      <c r="AZ127" s="2402"/>
      <c r="BA127" s="2289"/>
      <c r="BB127" s="2289"/>
      <c r="BC127" s="2289"/>
      <c r="BD127" s="2289"/>
      <c r="BE127" s="2289"/>
      <c r="BF127" s="2289"/>
      <c r="BG127" s="2289"/>
      <c r="BH127" s="2289"/>
      <c r="BI127" s="2292"/>
      <c r="BJ127" s="2293"/>
      <c r="BK127" s="2317"/>
      <c r="BL127" s="2318"/>
      <c r="BM127" s="2318"/>
      <c r="BN127" s="2318"/>
      <c r="BO127" s="2318"/>
      <c r="BP127" s="2319"/>
      <c r="BQ127" s="2414"/>
      <c r="BR127" s="2415"/>
      <c r="BS127" s="2415"/>
      <c r="BT127" s="2416"/>
      <c r="BU127" s="2423"/>
      <c r="BV127" s="2424"/>
      <c r="BW127" s="2424"/>
      <c r="BX127" s="2424"/>
      <c r="BY127" s="2424"/>
      <c r="BZ127" s="2424"/>
      <c r="CA127" s="2424"/>
      <c r="CB127" s="2425"/>
      <c r="CC127" s="2388"/>
      <c r="CD127" s="2389"/>
      <c r="CE127" s="2389"/>
      <c r="CF127" s="2389"/>
      <c r="CG127" s="2389"/>
      <c r="CH127" s="2389"/>
      <c r="CI127" s="2389"/>
      <c r="CJ127" s="2389"/>
      <c r="CK127" s="2390"/>
    </row>
    <row r="128" spans="1:89" ht="16.5" customHeight="1" thickBot="1" x14ac:dyDescent="0.2">
      <c r="A128" s="260"/>
      <c r="B128" s="260"/>
      <c r="C128" s="260"/>
      <c r="D128" s="1847"/>
      <c r="E128" s="2244"/>
      <c r="F128" s="2245"/>
      <c r="G128" s="2245"/>
      <c r="H128" s="2245"/>
      <c r="I128" s="2245"/>
      <c r="J128" s="2497"/>
      <c r="K128" s="610"/>
      <c r="L128" s="589"/>
      <c r="M128" s="2297"/>
      <c r="N128" s="2297"/>
      <c r="O128" s="2297"/>
      <c r="P128" s="2297"/>
      <c r="Q128" s="2297"/>
      <c r="R128" s="2297"/>
      <c r="S128" s="2297"/>
      <c r="T128" s="2297"/>
      <c r="U128" s="2297"/>
      <c r="V128" s="3260"/>
      <c r="W128" s="589"/>
      <c r="X128" s="589"/>
      <c r="Y128" s="2297"/>
      <c r="Z128" s="2297"/>
      <c r="AA128" s="2297"/>
      <c r="AB128" s="2297"/>
      <c r="AC128" s="2297"/>
      <c r="AD128" s="2297"/>
      <c r="AE128" s="2297"/>
      <c r="AF128" s="2297"/>
      <c r="AG128" s="2297"/>
      <c r="AH128" s="2298"/>
      <c r="AI128" s="2277"/>
      <c r="AJ128" s="2278"/>
      <c r="AK128" s="2301"/>
      <c r="AL128" s="2306"/>
      <c r="AM128" s="2305"/>
      <c r="AN128" s="2306"/>
      <c r="AO128" s="2305"/>
      <c r="AP128" s="2308"/>
      <c r="AQ128" s="2277"/>
      <c r="AR128" s="2500"/>
      <c r="AS128" s="2278"/>
      <c r="AT128" s="2301"/>
      <c r="AU128" s="2306"/>
      <c r="AV128" s="2305"/>
      <c r="AW128" s="2306"/>
      <c r="AX128" s="2305"/>
      <c r="AY128" s="2308"/>
      <c r="AZ128" s="576" t="s">
        <v>74</v>
      </c>
      <c r="BA128" s="2403">
        <f>BA76</f>
        <v>310000</v>
      </c>
      <c r="BB128" s="2403"/>
      <c r="BC128" s="2403"/>
      <c r="BD128" s="2403"/>
      <c r="BE128" s="2403"/>
      <c r="BF128" s="2403"/>
      <c r="BG128" s="2403"/>
      <c r="BH128" s="2403"/>
      <c r="BI128" s="2511" t="s">
        <v>249</v>
      </c>
      <c r="BJ128" s="2512"/>
      <c r="BK128" s="2320"/>
      <c r="BL128" s="2321"/>
      <c r="BM128" s="2321"/>
      <c r="BN128" s="2321"/>
      <c r="BO128" s="2321"/>
      <c r="BP128" s="2322"/>
      <c r="BQ128" s="2417"/>
      <c r="BR128" s="2418"/>
      <c r="BS128" s="2418"/>
      <c r="BT128" s="2419"/>
      <c r="BU128" s="2426"/>
      <c r="BV128" s="2427"/>
      <c r="BW128" s="2427"/>
      <c r="BX128" s="2427"/>
      <c r="BY128" s="2427"/>
      <c r="BZ128" s="2427"/>
      <c r="CA128" s="2427"/>
      <c r="CB128" s="2428"/>
      <c r="CC128" s="2391"/>
      <c r="CD128" s="2392"/>
      <c r="CE128" s="2392"/>
      <c r="CF128" s="2392"/>
      <c r="CG128" s="2392"/>
      <c r="CH128" s="2392"/>
      <c r="CI128" s="2392"/>
      <c r="CJ128" s="2392"/>
      <c r="CK128" s="2393"/>
    </row>
    <row r="129" spans="1:89" ht="15" customHeight="1" x14ac:dyDescent="0.15">
      <c r="A129" s="260"/>
      <c r="B129" s="260"/>
      <c r="C129" s="260"/>
      <c r="D129" s="1847"/>
      <c r="E129" s="2406" t="s">
        <v>5</v>
      </c>
      <c r="F129" s="2407"/>
      <c r="G129" s="2407"/>
      <c r="H129" s="2407"/>
      <c r="I129" s="2407"/>
      <c r="J129" s="2513"/>
      <c r="K129" s="3273" t="s">
        <v>363</v>
      </c>
      <c r="L129" s="3274"/>
      <c r="M129" s="3265"/>
      <c r="N129" s="3266"/>
      <c r="O129" s="3265"/>
      <c r="P129" s="3266"/>
      <c r="Q129" s="3265"/>
      <c r="R129" s="3266"/>
      <c r="S129" s="3265"/>
      <c r="T129" s="3266"/>
      <c r="U129" s="3279" t="s">
        <v>364</v>
      </c>
      <c r="V129" s="3281"/>
      <c r="W129" s="3281"/>
      <c r="X129" s="3265"/>
      <c r="Y129" s="3266"/>
      <c r="Z129" s="3265"/>
      <c r="AA129" s="3266"/>
      <c r="AB129" s="3269"/>
      <c r="AC129" s="3269"/>
      <c r="AD129" s="3271" t="s">
        <v>365</v>
      </c>
      <c r="AE129" s="3269"/>
      <c r="AF129" s="3269"/>
      <c r="AG129" s="3269"/>
      <c r="AH129" s="3269"/>
      <c r="AI129" s="3269"/>
      <c r="AJ129" s="3277"/>
      <c r="AK129" s="745" t="s">
        <v>102</v>
      </c>
      <c r="AL129" s="2257">
        <f>AL77</f>
        <v>123</v>
      </c>
      <c r="AM129" s="2257"/>
      <c r="AN129" s="756" t="s">
        <v>360</v>
      </c>
      <c r="AO129" s="3257">
        <f>AO77</f>
        <v>4567</v>
      </c>
      <c r="AP129" s="3257"/>
      <c r="AQ129" s="3257"/>
      <c r="AR129" s="3257"/>
      <c r="AS129" s="2408" t="s">
        <v>89</v>
      </c>
      <c r="AT129" s="2408"/>
      <c r="AU129" s="2408"/>
      <c r="AV129" s="2409" t="str">
        <f>AV77</f>
        <v>ﾄｳｷｮｳﾄﾁｮｳﾌｼｺｸﾘｮｳﾁｮｳ</v>
      </c>
      <c r="AW129" s="2409"/>
      <c r="AX129" s="2409"/>
      <c r="AY129" s="2409"/>
      <c r="AZ129" s="2409"/>
      <c r="BA129" s="2409"/>
      <c r="BB129" s="2409"/>
      <c r="BC129" s="2409"/>
      <c r="BD129" s="2409"/>
      <c r="BE129" s="2409"/>
      <c r="BF129" s="2409"/>
      <c r="BG129" s="2409"/>
      <c r="BH129" s="2409"/>
      <c r="BI129" s="2409"/>
      <c r="BJ129" s="2409"/>
      <c r="BK129" s="2409"/>
      <c r="BL129" s="2409"/>
      <c r="BM129" s="2409"/>
      <c r="BN129" s="2409"/>
      <c r="BO129" s="2409"/>
      <c r="BP129" s="2409"/>
      <c r="BQ129" s="2409"/>
      <c r="BR129" s="2409"/>
      <c r="BS129" s="2409"/>
      <c r="BT129" s="2409"/>
      <c r="BU129" s="2409"/>
      <c r="BV129" s="2409"/>
      <c r="BW129" s="2409"/>
      <c r="BX129" s="2409"/>
      <c r="BY129" s="2409"/>
      <c r="BZ129" s="2409"/>
      <c r="CA129" s="2409"/>
      <c r="CB129" s="2410"/>
      <c r="CC129" s="2520" t="s">
        <v>254</v>
      </c>
      <c r="CD129" s="2429"/>
      <c r="CE129" s="2429"/>
      <c r="CF129" s="2429"/>
      <c r="CG129" s="2429"/>
      <c r="CH129" s="2429"/>
      <c r="CI129" s="2429"/>
      <c r="CJ129" s="2429"/>
      <c r="CK129" s="2430"/>
    </row>
    <row r="130" spans="1:89" ht="23.25" customHeight="1" thickBot="1" x14ac:dyDescent="0.2">
      <c r="A130" s="260"/>
      <c r="B130" s="260"/>
      <c r="C130" s="260"/>
      <c r="D130" s="1847"/>
      <c r="E130" s="2431" t="str">
        <f>E78</f>
        <v>005</v>
      </c>
      <c r="F130" s="2432"/>
      <c r="G130" s="2432"/>
      <c r="H130" s="2432"/>
      <c r="I130" s="2432"/>
      <c r="J130" s="2521"/>
      <c r="K130" s="3275"/>
      <c r="L130" s="3276"/>
      <c r="M130" s="3267"/>
      <c r="N130" s="3268"/>
      <c r="O130" s="3267"/>
      <c r="P130" s="3268"/>
      <c r="Q130" s="3267"/>
      <c r="R130" s="3268"/>
      <c r="S130" s="3267"/>
      <c r="T130" s="3268"/>
      <c r="U130" s="3280"/>
      <c r="V130" s="3282"/>
      <c r="W130" s="3282"/>
      <c r="X130" s="3267"/>
      <c r="Y130" s="3268"/>
      <c r="Z130" s="3267"/>
      <c r="AA130" s="3268"/>
      <c r="AB130" s="3270"/>
      <c r="AC130" s="3270"/>
      <c r="AD130" s="3272"/>
      <c r="AE130" s="3270"/>
      <c r="AF130" s="3270"/>
      <c r="AG130" s="3270"/>
      <c r="AH130" s="3270"/>
      <c r="AI130" s="3270"/>
      <c r="AJ130" s="3278"/>
      <c r="AK130" s="2527" t="str">
        <f>AK78</f>
        <v>神奈川</v>
      </c>
      <c r="AL130" s="2258"/>
      <c r="AM130" s="2258"/>
      <c r="AN130" s="2258"/>
      <c r="AO130" s="2258"/>
      <c r="AP130" s="2258"/>
      <c r="AQ130" s="2258"/>
      <c r="AR130" s="2258"/>
      <c r="AS130" s="2522" t="s">
        <v>260</v>
      </c>
      <c r="AT130" s="2522"/>
      <c r="AU130" s="2523" t="str">
        <f>AU78</f>
        <v>調布市国領町1-2-3</v>
      </c>
      <c r="AV130" s="2523"/>
      <c r="AW130" s="2523"/>
      <c r="AX130" s="2523"/>
      <c r="AY130" s="2523"/>
      <c r="AZ130" s="2523"/>
      <c r="BA130" s="2523"/>
      <c r="BB130" s="2523"/>
      <c r="BC130" s="2523"/>
      <c r="BD130" s="2523"/>
      <c r="BE130" s="2523"/>
      <c r="BF130" s="2523"/>
      <c r="BG130" s="2523"/>
      <c r="BH130" s="2523"/>
      <c r="BI130" s="2523"/>
      <c r="BJ130" s="2523"/>
      <c r="BK130" s="2523"/>
      <c r="BL130" s="2523"/>
      <c r="BM130" s="2523"/>
      <c r="BN130" s="2523"/>
      <c r="BO130" s="2523"/>
      <c r="BP130" s="2523"/>
      <c r="BQ130" s="2523"/>
      <c r="BR130" s="2523"/>
      <c r="BS130" s="2523"/>
      <c r="BT130" s="2523"/>
      <c r="BU130" s="2523"/>
      <c r="BV130" s="2523"/>
      <c r="BW130" s="2523"/>
      <c r="BX130" s="2523"/>
      <c r="BY130" s="2523"/>
      <c r="BZ130" s="2523"/>
      <c r="CA130" s="2523"/>
      <c r="CB130" s="2524"/>
      <c r="CC130" s="2525" t="str">
        <f>CC78</f>
        <v>789-1011</v>
      </c>
      <c r="CD130" s="2436"/>
      <c r="CE130" s="2436"/>
      <c r="CF130" s="2436"/>
      <c r="CG130" s="2436"/>
      <c r="CH130" s="2436"/>
      <c r="CI130" s="2436"/>
      <c r="CJ130" s="2436"/>
      <c r="CK130" s="2437"/>
    </row>
    <row r="131" spans="1:89" ht="6.75" customHeight="1" thickBot="1" x14ac:dyDescent="0.2">
      <c r="A131" s="260"/>
      <c r="B131" s="260"/>
      <c r="C131" s="260"/>
      <c r="D131" s="574"/>
      <c r="E131" s="612"/>
      <c r="F131" s="612"/>
      <c r="G131" s="612"/>
      <c r="H131" s="612"/>
      <c r="I131" s="612"/>
      <c r="J131" s="612"/>
      <c r="K131" s="672"/>
      <c r="L131" s="672"/>
      <c r="M131" s="672"/>
      <c r="N131" s="672"/>
      <c r="O131" s="672"/>
      <c r="P131" s="672"/>
      <c r="Q131" s="672"/>
      <c r="R131" s="672"/>
      <c r="S131" s="672"/>
      <c r="T131" s="672"/>
      <c r="U131" s="672"/>
      <c r="V131" s="672"/>
      <c r="W131" s="672"/>
      <c r="X131" s="672"/>
      <c r="Y131" s="672"/>
      <c r="Z131" s="672"/>
      <c r="AA131" s="672"/>
      <c r="AB131" s="671"/>
      <c r="AC131" s="671"/>
      <c r="AD131" s="671"/>
      <c r="AE131" s="671"/>
      <c r="AF131" s="671"/>
      <c r="AG131" s="671"/>
      <c r="AH131" s="671"/>
      <c r="AI131" s="671"/>
      <c r="AJ131" s="671"/>
      <c r="AK131" s="1"/>
      <c r="AL131" s="1"/>
      <c r="AM131" s="1"/>
      <c r="AN131" s="1"/>
      <c r="AO131" s="1"/>
      <c r="AP131" s="1"/>
      <c r="AQ131" s="1"/>
      <c r="AR131" s="1"/>
      <c r="AS131" s="613"/>
      <c r="AT131" s="613"/>
      <c r="AU131" s="614"/>
      <c r="AV131" s="614"/>
      <c r="AW131" s="614"/>
      <c r="AX131" s="614"/>
      <c r="AY131" s="614"/>
      <c r="AZ131" s="614"/>
      <c r="BA131" s="614"/>
      <c r="BB131" s="614"/>
      <c r="BC131" s="614"/>
      <c r="BD131" s="614"/>
      <c r="BE131" s="614"/>
      <c r="BF131" s="614"/>
      <c r="BG131" s="614"/>
      <c r="BH131" s="614"/>
      <c r="BI131" s="614"/>
      <c r="BJ131" s="614"/>
      <c r="BK131" s="614"/>
      <c r="BL131" s="614"/>
      <c r="BM131" s="614"/>
      <c r="BN131" s="614"/>
      <c r="BO131" s="614"/>
      <c r="BP131" s="614"/>
      <c r="BQ131" s="614"/>
      <c r="BR131" s="614"/>
      <c r="BS131" s="614"/>
      <c r="BT131" s="614"/>
      <c r="BU131" s="614"/>
      <c r="BV131" s="614"/>
      <c r="BW131" s="614"/>
      <c r="BX131" s="614"/>
      <c r="BY131" s="614"/>
      <c r="BZ131" s="614"/>
      <c r="CA131" s="614"/>
      <c r="CB131" s="614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8.25" customHeight="1" x14ac:dyDescent="0.15">
      <c r="A132" s="260"/>
      <c r="B132" s="260"/>
      <c r="C132" s="260"/>
      <c r="D132" s="260"/>
      <c r="E132" s="2240" t="str">
        <f>E80</f>
        <v>003</v>
      </c>
      <c r="F132" s="2241"/>
      <c r="G132" s="2241"/>
      <c r="H132" s="2241"/>
      <c r="I132" s="2241"/>
      <c r="J132" s="2495"/>
      <c r="K132" s="2268" t="str">
        <f>K80</f>
        <v>ｶﾜｻｷ　ﾊﾅｺ</v>
      </c>
      <c r="L132" s="2269"/>
      <c r="M132" s="2269"/>
      <c r="N132" s="2269"/>
      <c r="O132" s="2269"/>
      <c r="P132" s="2269"/>
      <c r="Q132" s="2269"/>
      <c r="R132" s="2269"/>
      <c r="S132" s="2269"/>
      <c r="T132" s="2269"/>
      <c r="U132" s="2269"/>
      <c r="V132" s="2269"/>
      <c r="W132" s="2269"/>
      <c r="X132" s="2269"/>
      <c r="Y132" s="2269"/>
      <c r="Z132" s="2269"/>
      <c r="AA132" s="2269"/>
      <c r="AB132" s="2269"/>
      <c r="AC132" s="2269"/>
      <c r="AD132" s="2269"/>
      <c r="AE132" s="2269"/>
      <c r="AF132" s="2269"/>
      <c r="AG132" s="2269"/>
      <c r="AH132" s="2270"/>
      <c r="AI132" s="2259" t="s">
        <v>262</v>
      </c>
      <c r="AJ132" s="2274"/>
      <c r="AK132" s="615"/>
      <c r="AL132" s="2400" t="s">
        <v>6</v>
      </c>
      <c r="AM132" s="616"/>
      <c r="AN132" s="2400" t="s">
        <v>7</v>
      </c>
      <c r="AO132" s="616"/>
      <c r="AP132" s="2438" t="s">
        <v>8</v>
      </c>
      <c r="AQ132" s="2259" t="s">
        <v>261</v>
      </c>
      <c r="AR132" s="2498"/>
      <c r="AS132" s="2274"/>
      <c r="AT132" s="2309" t="s">
        <v>297</v>
      </c>
      <c r="AU132" s="2310"/>
      <c r="AV132" s="2310"/>
      <c r="AW132" s="2310"/>
      <c r="AX132" s="2310"/>
      <c r="AY132" s="2311"/>
      <c r="AZ132" s="2315" t="s">
        <v>111</v>
      </c>
      <c r="BA132" s="2397">
        <f>BA80</f>
        <v>180000</v>
      </c>
      <c r="BB132" s="2397"/>
      <c r="BC132" s="2397"/>
      <c r="BD132" s="2397"/>
      <c r="BE132" s="2397"/>
      <c r="BF132" s="2397"/>
      <c r="BG132" s="2397"/>
      <c r="BH132" s="2397"/>
      <c r="BI132" s="2284" t="s">
        <v>249</v>
      </c>
      <c r="BJ132" s="2285"/>
      <c r="BK132" s="579"/>
      <c r="BL132" s="580"/>
      <c r="BM132" s="580"/>
      <c r="BN132" s="2448" t="s">
        <v>54</v>
      </c>
      <c r="BO132" s="2448"/>
      <c r="BP132" s="2449"/>
      <c r="BQ132" s="2411" t="s">
        <v>116</v>
      </c>
      <c r="BR132" s="2412"/>
      <c r="BS132" s="2412"/>
      <c r="BT132" s="2413"/>
      <c r="BU132" s="2420" t="s">
        <v>258</v>
      </c>
      <c r="BV132" s="2421"/>
      <c r="BW132" s="2421"/>
      <c r="BX132" s="2421"/>
      <c r="BY132" s="2421"/>
      <c r="BZ132" s="2421"/>
      <c r="CA132" s="2421"/>
      <c r="CB132" s="2422"/>
      <c r="CC132" s="2385"/>
      <c r="CD132" s="2386"/>
      <c r="CE132" s="2386"/>
      <c r="CF132" s="2386"/>
      <c r="CG132" s="2386"/>
      <c r="CH132" s="2386"/>
      <c r="CI132" s="2386"/>
      <c r="CJ132" s="2386"/>
      <c r="CK132" s="2387"/>
    </row>
    <row r="133" spans="1:89" ht="9.75" customHeight="1" x14ac:dyDescent="0.15">
      <c r="A133" s="260"/>
      <c r="B133" s="260"/>
      <c r="C133" s="260"/>
      <c r="D133" s="260"/>
      <c r="E133" s="2242"/>
      <c r="F133" s="2243"/>
      <c r="G133" s="2243"/>
      <c r="H133" s="2243"/>
      <c r="I133" s="2243"/>
      <c r="J133" s="2496"/>
      <c r="K133" s="3254"/>
      <c r="L133" s="3255"/>
      <c r="M133" s="3255"/>
      <c r="N133" s="3255"/>
      <c r="O133" s="3255"/>
      <c r="P133" s="3255"/>
      <c r="Q133" s="3255"/>
      <c r="R133" s="3255"/>
      <c r="S133" s="3255"/>
      <c r="T133" s="3255"/>
      <c r="U133" s="3255"/>
      <c r="V133" s="3255"/>
      <c r="W133" s="3255"/>
      <c r="X133" s="3255"/>
      <c r="Y133" s="3255"/>
      <c r="Z133" s="3255"/>
      <c r="AA133" s="3255"/>
      <c r="AB133" s="3255"/>
      <c r="AC133" s="3255"/>
      <c r="AD133" s="3255"/>
      <c r="AE133" s="3255"/>
      <c r="AF133" s="3255"/>
      <c r="AG133" s="3255"/>
      <c r="AH133" s="3256"/>
      <c r="AI133" s="2275"/>
      <c r="AJ133" s="2276"/>
      <c r="AK133" s="281"/>
      <c r="AL133" s="2398"/>
      <c r="AM133" s="281"/>
      <c r="AN133" s="2398"/>
      <c r="AO133" s="281"/>
      <c r="AP133" s="2439"/>
      <c r="AQ133" s="2275"/>
      <c r="AR133" s="2499"/>
      <c r="AS133" s="2276"/>
      <c r="AT133" s="2501"/>
      <c r="AU133" s="2502"/>
      <c r="AV133" s="2502"/>
      <c r="AW133" s="2502"/>
      <c r="AX133" s="2502"/>
      <c r="AY133" s="2503"/>
      <c r="AZ133" s="2402"/>
      <c r="BA133" s="2289"/>
      <c r="BB133" s="2289"/>
      <c r="BC133" s="2289"/>
      <c r="BD133" s="2289"/>
      <c r="BE133" s="2289"/>
      <c r="BF133" s="2289"/>
      <c r="BG133" s="2289"/>
      <c r="BH133" s="2289"/>
      <c r="BI133" s="2292"/>
      <c r="BJ133" s="2293"/>
      <c r="BK133" s="577"/>
      <c r="BL133" s="578"/>
      <c r="BM133" s="578"/>
      <c r="BN133" s="2450"/>
      <c r="BO133" s="2450"/>
      <c r="BP133" s="2451"/>
      <c r="BQ133" s="2414"/>
      <c r="BR133" s="2415"/>
      <c r="BS133" s="2415"/>
      <c r="BT133" s="2416"/>
      <c r="BU133" s="2423"/>
      <c r="BV133" s="2424"/>
      <c r="BW133" s="2424"/>
      <c r="BX133" s="2424"/>
      <c r="BY133" s="2424"/>
      <c r="BZ133" s="2424"/>
      <c r="CA133" s="2424"/>
      <c r="CB133" s="2425"/>
      <c r="CC133" s="2388"/>
      <c r="CD133" s="2389"/>
      <c r="CE133" s="2389"/>
      <c r="CF133" s="2389"/>
      <c r="CG133" s="2389"/>
      <c r="CH133" s="2389"/>
      <c r="CI133" s="2389"/>
      <c r="CJ133" s="2389"/>
      <c r="CK133" s="2390"/>
    </row>
    <row r="134" spans="1:89" ht="8.25" customHeight="1" x14ac:dyDescent="0.15">
      <c r="A134" s="260"/>
      <c r="B134" s="260"/>
      <c r="C134" s="260"/>
      <c r="D134" s="260"/>
      <c r="E134" s="2242"/>
      <c r="F134" s="2243"/>
      <c r="G134" s="2243"/>
      <c r="H134" s="2243"/>
      <c r="I134" s="2243"/>
      <c r="J134" s="2496"/>
      <c r="K134" s="2504" t="s">
        <v>255</v>
      </c>
      <c r="L134" s="2505"/>
      <c r="M134" s="2506" t="str">
        <f>M82</f>
        <v>川崎</v>
      </c>
      <c r="N134" s="2506"/>
      <c r="O134" s="2506"/>
      <c r="P134" s="2506"/>
      <c r="Q134" s="2506"/>
      <c r="R134" s="2506"/>
      <c r="S134" s="2506"/>
      <c r="T134" s="2506"/>
      <c r="U134" s="2506"/>
      <c r="V134" s="3258"/>
      <c r="W134" s="2505" t="s">
        <v>256</v>
      </c>
      <c r="X134" s="2505"/>
      <c r="Y134" s="2506" t="str">
        <f>Y82</f>
        <v>花子</v>
      </c>
      <c r="Z134" s="2506"/>
      <c r="AA134" s="2506"/>
      <c r="AB134" s="2506"/>
      <c r="AC134" s="2506"/>
      <c r="AD134" s="2506"/>
      <c r="AE134" s="2506"/>
      <c r="AF134" s="2506"/>
      <c r="AG134" s="2506"/>
      <c r="AH134" s="2510"/>
      <c r="AI134" s="2275"/>
      <c r="AJ134" s="2276"/>
      <c r="AK134" s="2299" t="str">
        <f>AK82</f>
        <v>8</v>
      </c>
      <c r="AL134" s="2304"/>
      <c r="AM134" s="2303" t="str">
        <f>AM82</f>
        <v>2</v>
      </c>
      <c r="AN134" s="2304"/>
      <c r="AO134" s="2303" t="str">
        <f>AO82</f>
        <v>10</v>
      </c>
      <c r="AP134" s="2307"/>
      <c r="AQ134" s="2275"/>
      <c r="AR134" s="2499"/>
      <c r="AS134" s="2276"/>
      <c r="AT134" s="2299" t="str">
        <f>AT82</f>
        <v>1</v>
      </c>
      <c r="AU134" s="2304"/>
      <c r="AV134" s="2303" t="str">
        <f>AV82</f>
        <v>4</v>
      </c>
      <c r="AW134" s="2304"/>
      <c r="AX134" s="2303" t="str">
        <f>AX82</f>
        <v>25</v>
      </c>
      <c r="AY134" s="2307"/>
      <c r="AZ134" s="2401" t="s">
        <v>113</v>
      </c>
      <c r="BA134" s="2288">
        <f>BA82</f>
        <v>50000</v>
      </c>
      <c r="BB134" s="2288"/>
      <c r="BC134" s="2288"/>
      <c r="BD134" s="2288"/>
      <c r="BE134" s="2288"/>
      <c r="BF134" s="2288"/>
      <c r="BG134" s="2288"/>
      <c r="BH134" s="2288"/>
      <c r="BI134" s="2290" t="s">
        <v>249</v>
      </c>
      <c r="BJ134" s="2291"/>
      <c r="BK134" s="2317">
        <f>BK82</f>
        <v>1420</v>
      </c>
      <c r="BL134" s="2318"/>
      <c r="BM134" s="2318"/>
      <c r="BN134" s="2318"/>
      <c r="BO134" s="2318"/>
      <c r="BP134" s="2319"/>
      <c r="BQ134" s="2414"/>
      <c r="BR134" s="2415"/>
      <c r="BS134" s="2415"/>
      <c r="BT134" s="2416"/>
      <c r="BU134" s="2423"/>
      <c r="BV134" s="2424"/>
      <c r="BW134" s="2424"/>
      <c r="BX134" s="2424"/>
      <c r="BY134" s="2424"/>
      <c r="BZ134" s="2424"/>
      <c r="CA134" s="2424"/>
      <c r="CB134" s="2425"/>
      <c r="CC134" s="2388"/>
      <c r="CD134" s="2389"/>
      <c r="CE134" s="2389"/>
      <c r="CF134" s="2389"/>
      <c r="CG134" s="2389"/>
      <c r="CH134" s="2389"/>
      <c r="CI134" s="2389"/>
      <c r="CJ134" s="2389"/>
      <c r="CK134" s="2390"/>
    </row>
    <row r="135" spans="1:89" ht="8.25" customHeight="1" x14ac:dyDescent="0.15">
      <c r="A135" s="260"/>
      <c r="B135" s="260"/>
      <c r="C135" s="260"/>
      <c r="D135" s="260"/>
      <c r="E135" s="2242"/>
      <c r="F135" s="2243"/>
      <c r="G135" s="2243"/>
      <c r="H135" s="2243"/>
      <c r="I135" s="2243"/>
      <c r="J135" s="2496"/>
      <c r="K135" s="2394"/>
      <c r="L135" s="2294"/>
      <c r="M135" s="2295"/>
      <c r="N135" s="2295"/>
      <c r="O135" s="2295"/>
      <c r="P135" s="2295"/>
      <c r="Q135" s="2295"/>
      <c r="R135" s="2295"/>
      <c r="S135" s="2295"/>
      <c r="T135" s="2295"/>
      <c r="U135" s="2295"/>
      <c r="V135" s="3259"/>
      <c r="W135" s="2294"/>
      <c r="X135" s="2294"/>
      <c r="Y135" s="2295"/>
      <c r="Z135" s="2295"/>
      <c r="AA135" s="2295"/>
      <c r="AB135" s="2295"/>
      <c r="AC135" s="2295"/>
      <c r="AD135" s="2295"/>
      <c r="AE135" s="2295"/>
      <c r="AF135" s="2295"/>
      <c r="AG135" s="2295"/>
      <c r="AH135" s="2296"/>
      <c r="AI135" s="2275"/>
      <c r="AJ135" s="2276"/>
      <c r="AK135" s="2299"/>
      <c r="AL135" s="2304"/>
      <c r="AM135" s="2303"/>
      <c r="AN135" s="2304"/>
      <c r="AO135" s="2303"/>
      <c r="AP135" s="2307"/>
      <c r="AQ135" s="2275"/>
      <c r="AR135" s="2499"/>
      <c r="AS135" s="2276"/>
      <c r="AT135" s="2299"/>
      <c r="AU135" s="2304"/>
      <c r="AV135" s="2303"/>
      <c r="AW135" s="2304"/>
      <c r="AX135" s="2303"/>
      <c r="AY135" s="2307"/>
      <c r="AZ135" s="2402"/>
      <c r="BA135" s="2289"/>
      <c r="BB135" s="2289"/>
      <c r="BC135" s="2289"/>
      <c r="BD135" s="2289"/>
      <c r="BE135" s="2289"/>
      <c r="BF135" s="2289"/>
      <c r="BG135" s="2289"/>
      <c r="BH135" s="2289"/>
      <c r="BI135" s="2292"/>
      <c r="BJ135" s="2293"/>
      <c r="BK135" s="2317"/>
      <c r="BL135" s="2318"/>
      <c r="BM135" s="2318"/>
      <c r="BN135" s="2318"/>
      <c r="BO135" s="2318"/>
      <c r="BP135" s="2319"/>
      <c r="BQ135" s="2414"/>
      <c r="BR135" s="2415"/>
      <c r="BS135" s="2415"/>
      <c r="BT135" s="2416"/>
      <c r="BU135" s="2423"/>
      <c r="BV135" s="2424"/>
      <c r="BW135" s="2424"/>
      <c r="BX135" s="2424"/>
      <c r="BY135" s="2424"/>
      <c r="BZ135" s="2424"/>
      <c r="CA135" s="2424"/>
      <c r="CB135" s="2425"/>
      <c r="CC135" s="2388"/>
      <c r="CD135" s="2389"/>
      <c r="CE135" s="2389"/>
      <c r="CF135" s="2389"/>
      <c r="CG135" s="2389"/>
      <c r="CH135" s="2389"/>
      <c r="CI135" s="2389"/>
      <c r="CJ135" s="2389"/>
      <c r="CK135" s="2390"/>
    </row>
    <row r="136" spans="1:89" ht="16.5" customHeight="1" thickBot="1" x14ac:dyDescent="0.2">
      <c r="A136" s="260"/>
      <c r="B136" s="260"/>
      <c r="C136" s="260"/>
      <c r="D136" s="1847"/>
      <c r="E136" s="2244"/>
      <c r="F136" s="2245"/>
      <c r="G136" s="2245"/>
      <c r="H136" s="2245"/>
      <c r="I136" s="2245"/>
      <c r="J136" s="2497"/>
      <c r="K136" s="610"/>
      <c r="L136" s="589"/>
      <c r="M136" s="2297"/>
      <c r="N136" s="2297"/>
      <c r="O136" s="2297"/>
      <c r="P136" s="2297"/>
      <c r="Q136" s="2297"/>
      <c r="R136" s="2297"/>
      <c r="S136" s="2297"/>
      <c r="T136" s="2297"/>
      <c r="U136" s="2297"/>
      <c r="V136" s="3260"/>
      <c r="W136" s="589"/>
      <c r="X136" s="589"/>
      <c r="Y136" s="2297"/>
      <c r="Z136" s="2297"/>
      <c r="AA136" s="2297"/>
      <c r="AB136" s="2297"/>
      <c r="AC136" s="2297"/>
      <c r="AD136" s="2297"/>
      <c r="AE136" s="2297"/>
      <c r="AF136" s="2297"/>
      <c r="AG136" s="2297"/>
      <c r="AH136" s="2298"/>
      <c r="AI136" s="2277"/>
      <c r="AJ136" s="2278"/>
      <c r="AK136" s="2301"/>
      <c r="AL136" s="2306"/>
      <c r="AM136" s="2305"/>
      <c r="AN136" s="2306"/>
      <c r="AO136" s="2305"/>
      <c r="AP136" s="2308"/>
      <c r="AQ136" s="2277"/>
      <c r="AR136" s="2500"/>
      <c r="AS136" s="2278"/>
      <c r="AT136" s="2301"/>
      <c r="AU136" s="2306"/>
      <c r="AV136" s="2305"/>
      <c r="AW136" s="2306"/>
      <c r="AX136" s="2305"/>
      <c r="AY136" s="2308"/>
      <c r="AZ136" s="576" t="s">
        <v>74</v>
      </c>
      <c r="BA136" s="2403">
        <f>BA84</f>
        <v>230000</v>
      </c>
      <c r="BB136" s="2403"/>
      <c r="BC136" s="2403"/>
      <c r="BD136" s="2403"/>
      <c r="BE136" s="2403"/>
      <c r="BF136" s="2403"/>
      <c r="BG136" s="2403"/>
      <c r="BH136" s="2403"/>
      <c r="BI136" s="2511" t="s">
        <v>249</v>
      </c>
      <c r="BJ136" s="2512"/>
      <c r="BK136" s="2320"/>
      <c r="BL136" s="2321"/>
      <c r="BM136" s="2321"/>
      <c r="BN136" s="2321"/>
      <c r="BO136" s="2321"/>
      <c r="BP136" s="2322"/>
      <c r="BQ136" s="2417"/>
      <c r="BR136" s="2418"/>
      <c r="BS136" s="2418"/>
      <c r="BT136" s="2419"/>
      <c r="BU136" s="2426"/>
      <c r="BV136" s="2427"/>
      <c r="BW136" s="2427"/>
      <c r="BX136" s="2427"/>
      <c r="BY136" s="2427"/>
      <c r="BZ136" s="2427"/>
      <c r="CA136" s="2427"/>
      <c r="CB136" s="2428"/>
      <c r="CC136" s="2391"/>
      <c r="CD136" s="2392"/>
      <c r="CE136" s="2392"/>
      <c r="CF136" s="2392"/>
      <c r="CG136" s="2392"/>
      <c r="CH136" s="2392"/>
      <c r="CI136" s="2392"/>
      <c r="CJ136" s="2392"/>
      <c r="CK136" s="2393"/>
    </row>
    <row r="137" spans="1:89" ht="15" customHeight="1" x14ac:dyDescent="0.15">
      <c r="A137" s="260"/>
      <c r="B137" s="260"/>
      <c r="C137" s="260"/>
      <c r="D137" s="1847"/>
      <c r="E137" s="2406" t="s">
        <v>5</v>
      </c>
      <c r="F137" s="2407"/>
      <c r="G137" s="2407"/>
      <c r="H137" s="2407"/>
      <c r="I137" s="2407"/>
      <c r="J137" s="2513"/>
      <c r="K137" s="3273" t="s">
        <v>363</v>
      </c>
      <c r="L137" s="3274"/>
      <c r="M137" s="3265"/>
      <c r="N137" s="3266"/>
      <c r="O137" s="3265"/>
      <c r="P137" s="3266"/>
      <c r="Q137" s="3265"/>
      <c r="R137" s="3266"/>
      <c r="S137" s="3265"/>
      <c r="T137" s="3266"/>
      <c r="U137" s="3279" t="s">
        <v>364</v>
      </c>
      <c r="V137" s="3281"/>
      <c r="W137" s="3281"/>
      <c r="X137" s="3265"/>
      <c r="Y137" s="3266"/>
      <c r="Z137" s="3265"/>
      <c r="AA137" s="3266"/>
      <c r="AB137" s="3269"/>
      <c r="AC137" s="3269"/>
      <c r="AD137" s="3271" t="s">
        <v>365</v>
      </c>
      <c r="AE137" s="3269"/>
      <c r="AF137" s="3269"/>
      <c r="AG137" s="3269"/>
      <c r="AH137" s="3269"/>
      <c r="AI137" s="3269"/>
      <c r="AJ137" s="3277"/>
      <c r="AK137" s="745" t="s">
        <v>102</v>
      </c>
      <c r="AL137" s="2257">
        <f>AL85</f>
        <v>123</v>
      </c>
      <c r="AM137" s="2257"/>
      <c r="AN137" s="756" t="s">
        <v>360</v>
      </c>
      <c r="AO137" s="3257">
        <f>AO85</f>
        <v>4567</v>
      </c>
      <c r="AP137" s="3257"/>
      <c r="AQ137" s="3257"/>
      <c r="AR137" s="3257"/>
      <c r="AS137" s="2408" t="s">
        <v>89</v>
      </c>
      <c r="AT137" s="2408"/>
      <c r="AU137" s="2408"/>
      <c r="AV137" s="2409" t="str">
        <f>AV85</f>
        <v>ﾋﾛｼﾏｹﾝﾋﾛｼﾏｼﾆｼｸ</v>
      </c>
      <c r="AW137" s="2409"/>
      <c r="AX137" s="2409"/>
      <c r="AY137" s="2409"/>
      <c r="AZ137" s="2409"/>
      <c r="BA137" s="2409"/>
      <c r="BB137" s="2409"/>
      <c r="BC137" s="2409"/>
      <c r="BD137" s="2409"/>
      <c r="BE137" s="2409"/>
      <c r="BF137" s="2409"/>
      <c r="BG137" s="2409"/>
      <c r="BH137" s="2409"/>
      <c r="BI137" s="2409"/>
      <c r="BJ137" s="2409"/>
      <c r="BK137" s="2409"/>
      <c r="BL137" s="2409"/>
      <c r="BM137" s="2409"/>
      <c r="BN137" s="2409"/>
      <c r="BO137" s="2409"/>
      <c r="BP137" s="2409"/>
      <c r="BQ137" s="2409"/>
      <c r="BR137" s="2409"/>
      <c r="BS137" s="2409"/>
      <c r="BT137" s="2409"/>
      <c r="BU137" s="2409"/>
      <c r="BV137" s="2409"/>
      <c r="BW137" s="2409"/>
      <c r="BX137" s="2409"/>
      <c r="BY137" s="2409"/>
      <c r="BZ137" s="2409"/>
      <c r="CA137" s="2409"/>
      <c r="CB137" s="2410"/>
      <c r="CC137" s="2520" t="s">
        <v>254</v>
      </c>
      <c r="CD137" s="2429"/>
      <c r="CE137" s="2429"/>
      <c r="CF137" s="2429"/>
      <c r="CG137" s="2429"/>
      <c r="CH137" s="2429"/>
      <c r="CI137" s="2429"/>
      <c r="CJ137" s="2429"/>
      <c r="CK137" s="2430"/>
    </row>
    <row r="138" spans="1:89" ht="23.25" customHeight="1" thickBot="1" x14ac:dyDescent="0.2">
      <c r="A138" s="260"/>
      <c r="B138" s="260"/>
      <c r="C138" s="260"/>
      <c r="D138" s="1847"/>
      <c r="E138" s="2431" t="str">
        <f>E86</f>
        <v>089</v>
      </c>
      <c r="F138" s="2432"/>
      <c r="G138" s="2432"/>
      <c r="H138" s="2432"/>
      <c r="I138" s="2432"/>
      <c r="J138" s="2521"/>
      <c r="K138" s="3275"/>
      <c r="L138" s="3276"/>
      <c r="M138" s="3267"/>
      <c r="N138" s="3268"/>
      <c r="O138" s="3267"/>
      <c r="P138" s="3268"/>
      <c r="Q138" s="3267"/>
      <c r="R138" s="3268"/>
      <c r="S138" s="3267"/>
      <c r="T138" s="3268"/>
      <c r="U138" s="3280"/>
      <c r="V138" s="3282"/>
      <c r="W138" s="3282"/>
      <c r="X138" s="3267"/>
      <c r="Y138" s="3268"/>
      <c r="Z138" s="3267"/>
      <c r="AA138" s="3268"/>
      <c r="AB138" s="3270"/>
      <c r="AC138" s="3270"/>
      <c r="AD138" s="3272"/>
      <c r="AE138" s="3270"/>
      <c r="AF138" s="3270"/>
      <c r="AG138" s="3270"/>
      <c r="AH138" s="3270"/>
      <c r="AI138" s="3270"/>
      <c r="AJ138" s="3278"/>
      <c r="AK138" s="2527" t="str">
        <f>AK86</f>
        <v>広島</v>
      </c>
      <c r="AL138" s="2258"/>
      <c r="AM138" s="2258"/>
      <c r="AN138" s="2258"/>
      <c r="AO138" s="2258"/>
      <c r="AP138" s="2258"/>
      <c r="AQ138" s="2258"/>
      <c r="AR138" s="2258"/>
      <c r="AS138" s="2522" t="s">
        <v>260</v>
      </c>
      <c r="AT138" s="2522"/>
      <c r="AU138" s="2523" t="str">
        <f>AU86</f>
        <v>広島市西区1-9-5</v>
      </c>
      <c r="AV138" s="2523"/>
      <c r="AW138" s="2523"/>
      <c r="AX138" s="2523"/>
      <c r="AY138" s="2523"/>
      <c r="AZ138" s="2523"/>
      <c r="BA138" s="2523"/>
      <c r="BB138" s="2523"/>
      <c r="BC138" s="2523"/>
      <c r="BD138" s="2523"/>
      <c r="BE138" s="2523"/>
      <c r="BF138" s="2523"/>
      <c r="BG138" s="2523"/>
      <c r="BH138" s="2523"/>
      <c r="BI138" s="2523"/>
      <c r="BJ138" s="2523"/>
      <c r="BK138" s="2523"/>
      <c r="BL138" s="2523"/>
      <c r="BM138" s="2523"/>
      <c r="BN138" s="2523"/>
      <c r="BO138" s="2523"/>
      <c r="BP138" s="2523"/>
      <c r="BQ138" s="2523"/>
      <c r="BR138" s="2523"/>
      <c r="BS138" s="2523"/>
      <c r="BT138" s="2523"/>
      <c r="BU138" s="2523"/>
      <c r="BV138" s="2523"/>
      <c r="BW138" s="2523"/>
      <c r="BX138" s="2523"/>
      <c r="BY138" s="2523"/>
      <c r="BZ138" s="2523"/>
      <c r="CA138" s="2523"/>
      <c r="CB138" s="2524"/>
      <c r="CC138" s="2525" t="str">
        <f>CC86</f>
        <v>1213-1415</v>
      </c>
      <c r="CD138" s="2436"/>
      <c r="CE138" s="2436"/>
      <c r="CF138" s="2436"/>
      <c r="CG138" s="2436"/>
      <c r="CH138" s="2436"/>
      <c r="CI138" s="2436"/>
      <c r="CJ138" s="2436"/>
      <c r="CK138" s="2437"/>
    </row>
    <row r="139" spans="1:89" ht="6.75" customHeight="1" thickBot="1" x14ac:dyDescent="0.2">
      <c r="D139" s="16"/>
      <c r="E139" s="2"/>
      <c r="F139" s="2"/>
      <c r="G139" s="2"/>
      <c r="H139" s="2"/>
      <c r="I139" s="2"/>
      <c r="J139" s="2"/>
      <c r="K139" s="2"/>
      <c r="L139" s="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2"/>
      <c r="AR139" s="12"/>
      <c r="AS139" s="2"/>
      <c r="AT139" s="2"/>
      <c r="AU139" s="2"/>
      <c r="AV139" s="2"/>
      <c r="AW139" s="2"/>
      <c r="AX139" s="2"/>
      <c r="AY139" s="12"/>
      <c r="AZ139" s="1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 t="s">
        <v>120</v>
      </c>
      <c r="BS139" s="2"/>
      <c r="BT139" s="2"/>
      <c r="BU139" s="2"/>
      <c r="BV139" s="2"/>
      <c r="BW139" s="10"/>
      <c r="BX139" s="10"/>
      <c r="BY139" s="10"/>
      <c r="BZ139" s="10"/>
      <c r="CA139" s="10"/>
      <c r="CB139" s="10"/>
      <c r="CC139" s="10"/>
      <c r="CD139" s="10"/>
      <c r="CE139" s="10"/>
      <c r="CF139" s="11"/>
      <c r="CG139" s="11"/>
      <c r="CH139" s="358"/>
      <c r="CI139" s="358"/>
      <c r="CJ139" s="358"/>
      <c r="CK139" s="358"/>
    </row>
    <row r="140" spans="1:89" ht="8.25" customHeight="1" x14ac:dyDescent="0.15">
      <c r="A140" s="260"/>
      <c r="B140" s="260"/>
      <c r="C140" s="260"/>
      <c r="D140" s="260"/>
      <c r="E140" s="2240" t="str">
        <f>E88</f>
        <v>004</v>
      </c>
      <c r="F140" s="2241"/>
      <c r="G140" s="2241"/>
      <c r="H140" s="2241"/>
      <c r="I140" s="2241"/>
      <c r="J140" s="2495"/>
      <c r="K140" s="2268" t="str">
        <f>K88</f>
        <v>ｵﾀﾞｷｭｳ　ﾀﾛｳ</v>
      </c>
      <c r="L140" s="2269"/>
      <c r="M140" s="2269"/>
      <c r="N140" s="2269"/>
      <c r="O140" s="2269"/>
      <c r="P140" s="2269"/>
      <c r="Q140" s="2269"/>
      <c r="R140" s="2269"/>
      <c r="S140" s="2269"/>
      <c r="T140" s="2269"/>
      <c r="U140" s="2269"/>
      <c r="V140" s="2269"/>
      <c r="W140" s="2269"/>
      <c r="X140" s="2269"/>
      <c r="Y140" s="2269"/>
      <c r="Z140" s="2269"/>
      <c r="AA140" s="2269"/>
      <c r="AB140" s="2269"/>
      <c r="AC140" s="2269"/>
      <c r="AD140" s="2269"/>
      <c r="AE140" s="2269"/>
      <c r="AF140" s="2269"/>
      <c r="AG140" s="2269"/>
      <c r="AH140" s="2270"/>
      <c r="AI140" s="2259" t="s">
        <v>262</v>
      </c>
      <c r="AJ140" s="2274"/>
      <c r="AK140" s="615"/>
      <c r="AL140" s="2400" t="s">
        <v>6</v>
      </c>
      <c r="AM140" s="616"/>
      <c r="AN140" s="2400" t="s">
        <v>7</v>
      </c>
      <c r="AO140" s="616"/>
      <c r="AP140" s="2438" t="s">
        <v>8</v>
      </c>
      <c r="AQ140" s="2259" t="s">
        <v>261</v>
      </c>
      <c r="AR140" s="2498"/>
      <c r="AS140" s="2274"/>
      <c r="AT140" s="2309" t="s">
        <v>297</v>
      </c>
      <c r="AU140" s="2310"/>
      <c r="AV140" s="2310"/>
      <c r="AW140" s="2310"/>
      <c r="AX140" s="2310"/>
      <c r="AY140" s="2311"/>
      <c r="AZ140" s="2315" t="s">
        <v>111</v>
      </c>
      <c r="BA140" s="2397">
        <f>BA88</f>
        <v>320000</v>
      </c>
      <c r="BB140" s="2397"/>
      <c r="BC140" s="2397"/>
      <c r="BD140" s="2397"/>
      <c r="BE140" s="2397"/>
      <c r="BF140" s="2397"/>
      <c r="BG140" s="2397"/>
      <c r="BH140" s="2397"/>
      <c r="BI140" s="2284" t="s">
        <v>249</v>
      </c>
      <c r="BJ140" s="2285"/>
      <c r="BK140" s="579"/>
      <c r="BL140" s="580"/>
      <c r="BM140" s="580"/>
      <c r="BN140" s="2448" t="s">
        <v>54</v>
      </c>
      <c r="BO140" s="2448"/>
      <c r="BP140" s="2449"/>
      <c r="BQ140" s="2411" t="s">
        <v>116</v>
      </c>
      <c r="BR140" s="2412"/>
      <c r="BS140" s="2412"/>
      <c r="BT140" s="2413"/>
      <c r="BU140" s="2420" t="s">
        <v>258</v>
      </c>
      <c r="BV140" s="2421"/>
      <c r="BW140" s="2421"/>
      <c r="BX140" s="2421"/>
      <c r="BY140" s="2421"/>
      <c r="BZ140" s="2421"/>
      <c r="CA140" s="2421"/>
      <c r="CB140" s="2422"/>
      <c r="CC140" s="2385"/>
      <c r="CD140" s="2386"/>
      <c r="CE140" s="2386"/>
      <c r="CF140" s="2386"/>
      <c r="CG140" s="2386"/>
      <c r="CH140" s="2386"/>
      <c r="CI140" s="2386"/>
      <c r="CJ140" s="2386"/>
      <c r="CK140" s="2387"/>
    </row>
    <row r="141" spans="1:89" ht="9.75" customHeight="1" x14ac:dyDescent="0.15">
      <c r="A141" s="260"/>
      <c r="B141" s="260"/>
      <c r="C141" s="260"/>
      <c r="D141" s="260"/>
      <c r="E141" s="2242"/>
      <c r="F141" s="2243"/>
      <c r="G141" s="2243"/>
      <c r="H141" s="2243"/>
      <c r="I141" s="2243"/>
      <c r="J141" s="2496"/>
      <c r="K141" s="3254"/>
      <c r="L141" s="3255"/>
      <c r="M141" s="3255"/>
      <c r="N141" s="3255"/>
      <c r="O141" s="3255"/>
      <c r="P141" s="3255"/>
      <c r="Q141" s="3255"/>
      <c r="R141" s="3255"/>
      <c r="S141" s="3255"/>
      <c r="T141" s="3255"/>
      <c r="U141" s="3255"/>
      <c r="V141" s="3255"/>
      <c r="W141" s="3255"/>
      <c r="X141" s="3255"/>
      <c r="Y141" s="3255"/>
      <c r="Z141" s="3255"/>
      <c r="AA141" s="3255"/>
      <c r="AB141" s="3255"/>
      <c r="AC141" s="3255"/>
      <c r="AD141" s="3255"/>
      <c r="AE141" s="3255"/>
      <c r="AF141" s="3255"/>
      <c r="AG141" s="3255"/>
      <c r="AH141" s="3256"/>
      <c r="AI141" s="2275"/>
      <c r="AJ141" s="2276"/>
      <c r="AK141" s="281"/>
      <c r="AL141" s="2398"/>
      <c r="AM141" s="281"/>
      <c r="AN141" s="2398"/>
      <c r="AO141" s="281"/>
      <c r="AP141" s="2439"/>
      <c r="AQ141" s="2275"/>
      <c r="AR141" s="2499"/>
      <c r="AS141" s="2276"/>
      <c r="AT141" s="2501"/>
      <c r="AU141" s="2502"/>
      <c r="AV141" s="2502"/>
      <c r="AW141" s="2502"/>
      <c r="AX141" s="2502"/>
      <c r="AY141" s="2503"/>
      <c r="AZ141" s="2402"/>
      <c r="BA141" s="2289"/>
      <c r="BB141" s="2289"/>
      <c r="BC141" s="2289"/>
      <c r="BD141" s="2289"/>
      <c r="BE141" s="2289"/>
      <c r="BF141" s="2289"/>
      <c r="BG141" s="2289"/>
      <c r="BH141" s="2289"/>
      <c r="BI141" s="2292"/>
      <c r="BJ141" s="2293"/>
      <c r="BK141" s="577"/>
      <c r="BL141" s="578"/>
      <c r="BM141" s="578"/>
      <c r="BN141" s="2450"/>
      <c r="BO141" s="2450"/>
      <c r="BP141" s="2451"/>
      <c r="BQ141" s="2414"/>
      <c r="BR141" s="2415"/>
      <c r="BS141" s="2415"/>
      <c r="BT141" s="2416"/>
      <c r="BU141" s="2423"/>
      <c r="BV141" s="2424"/>
      <c r="BW141" s="2424"/>
      <c r="BX141" s="2424"/>
      <c r="BY141" s="2424"/>
      <c r="BZ141" s="2424"/>
      <c r="CA141" s="2424"/>
      <c r="CB141" s="2425"/>
      <c r="CC141" s="2388"/>
      <c r="CD141" s="2389"/>
      <c r="CE141" s="2389"/>
      <c r="CF141" s="2389"/>
      <c r="CG141" s="2389"/>
      <c r="CH141" s="2389"/>
      <c r="CI141" s="2389"/>
      <c r="CJ141" s="2389"/>
      <c r="CK141" s="2390"/>
    </row>
    <row r="142" spans="1:89" ht="8.25" customHeight="1" x14ac:dyDescent="0.15">
      <c r="A142" s="260"/>
      <c r="B142" s="260"/>
      <c r="C142" s="260"/>
      <c r="D142" s="260"/>
      <c r="E142" s="2242"/>
      <c r="F142" s="2243"/>
      <c r="G142" s="2243"/>
      <c r="H142" s="2243"/>
      <c r="I142" s="2243"/>
      <c r="J142" s="2496"/>
      <c r="K142" s="2504" t="s">
        <v>255</v>
      </c>
      <c r="L142" s="2505"/>
      <c r="M142" s="2506" t="str">
        <f>M90</f>
        <v>綾瀬</v>
      </c>
      <c r="N142" s="2506"/>
      <c r="O142" s="2506"/>
      <c r="P142" s="2506"/>
      <c r="Q142" s="2506"/>
      <c r="R142" s="2506"/>
      <c r="S142" s="2506"/>
      <c r="T142" s="2506"/>
      <c r="U142" s="2506"/>
      <c r="V142" s="3258"/>
      <c r="W142" s="2505" t="s">
        <v>256</v>
      </c>
      <c r="X142" s="2505"/>
      <c r="Y142" s="2506" t="str">
        <f>Y90</f>
        <v>太郎</v>
      </c>
      <c r="Z142" s="2506"/>
      <c r="AA142" s="2506"/>
      <c r="AB142" s="2506"/>
      <c r="AC142" s="2506"/>
      <c r="AD142" s="2506"/>
      <c r="AE142" s="2506"/>
      <c r="AF142" s="2506"/>
      <c r="AG142" s="2506"/>
      <c r="AH142" s="2510"/>
      <c r="AI142" s="2275"/>
      <c r="AJ142" s="2276"/>
      <c r="AK142" s="2299" t="str">
        <f>AK90</f>
        <v>40</v>
      </c>
      <c r="AL142" s="2304"/>
      <c r="AM142" s="2303" t="str">
        <f>AM90</f>
        <v>7</v>
      </c>
      <c r="AN142" s="2304"/>
      <c r="AO142" s="2303" t="str">
        <f>AO90</f>
        <v>1</v>
      </c>
      <c r="AP142" s="2307"/>
      <c r="AQ142" s="2275"/>
      <c r="AR142" s="2499"/>
      <c r="AS142" s="2276"/>
      <c r="AT142" s="2299" t="str">
        <f>AT90</f>
        <v>60</v>
      </c>
      <c r="AU142" s="2304"/>
      <c r="AV142" s="2303" t="str">
        <f>AV90</f>
        <v>5</v>
      </c>
      <c r="AW142" s="2304"/>
      <c r="AX142" s="2303" t="str">
        <f>AX90</f>
        <v>23</v>
      </c>
      <c r="AY142" s="2307"/>
      <c r="AZ142" s="2401" t="s">
        <v>113</v>
      </c>
      <c r="BA142" s="2288">
        <f>BA90</f>
        <v>320000</v>
      </c>
      <c r="BB142" s="2288"/>
      <c r="BC142" s="2288"/>
      <c r="BD142" s="2288"/>
      <c r="BE142" s="2288"/>
      <c r="BF142" s="2288"/>
      <c r="BG142" s="2288"/>
      <c r="BH142" s="2288"/>
      <c r="BI142" s="2290" t="s">
        <v>249</v>
      </c>
      <c r="BJ142" s="2291"/>
      <c r="BK142" s="2317">
        <f>BK90</f>
        <v>1390</v>
      </c>
      <c r="BL142" s="2318"/>
      <c r="BM142" s="2318"/>
      <c r="BN142" s="2318"/>
      <c r="BO142" s="2318"/>
      <c r="BP142" s="2319"/>
      <c r="BQ142" s="2414"/>
      <c r="BR142" s="2415"/>
      <c r="BS142" s="2415"/>
      <c r="BT142" s="2416"/>
      <c r="BU142" s="2423"/>
      <c r="BV142" s="2424"/>
      <c r="BW142" s="2424"/>
      <c r="BX142" s="2424"/>
      <c r="BY142" s="2424"/>
      <c r="BZ142" s="2424"/>
      <c r="CA142" s="2424"/>
      <c r="CB142" s="2425"/>
      <c r="CC142" s="2388"/>
      <c r="CD142" s="2389"/>
      <c r="CE142" s="2389"/>
      <c r="CF142" s="2389"/>
      <c r="CG142" s="2389"/>
      <c r="CH142" s="2389"/>
      <c r="CI142" s="2389"/>
      <c r="CJ142" s="2389"/>
      <c r="CK142" s="2390"/>
    </row>
    <row r="143" spans="1:89" ht="8.25" customHeight="1" x14ac:dyDescent="0.15">
      <c r="A143" s="260"/>
      <c r="B143" s="260"/>
      <c r="C143" s="260"/>
      <c r="D143" s="260"/>
      <c r="E143" s="2242"/>
      <c r="F143" s="2243"/>
      <c r="G143" s="2243"/>
      <c r="H143" s="2243"/>
      <c r="I143" s="2243"/>
      <c r="J143" s="2496"/>
      <c r="K143" s="2394"/>
      <c r="L143" s="2294"/>
      <c r="M143" s="2295"/>
      <c r="N143" s="2295"/>
      <c r="O143" s="2295"/>
      <c r="P143" s="2295"/>
      <c r="Q143" s="2295"/>
      <c r="R143" s="2295"/>
      <c r="S143" s="2295"/>
      <c r="T143" s="2295"/>
      <c r="U143" s="2295"/>
      <c r="V143" s="3259"/>
      <c r="W143" s="2294"/>
      <c r="X143" s="2294"/>
      <c r="Y143" s="2295"/>
      <c r="Z143" s="2295"/>
      <c r="AA143" s="2295"/>
      <c r="AB143" s="2295"/>
      <c r="AC143" s="2295"/>
      <c r="AD143" s="2295"/>
      <c r="AE143" s="2295"/>
      <c r="AF143" s="2295"/>
      <c r="AG143" s="2295"/>
      <c r="AH143" s="2296"/>
      <c r="AI143" s="2275"/>
      <c r="AJ143" s="2276"/>
      <c r="AK143" s="2299"/>
      <c r="AL143" s="2304"/>
      <c r="AM143" s="2303"/>
      <c r="AN143" s="2304"/>
      <c r="AO143" s="2303"/>
      <c r="AP143" s="2307"/>
      <c r="AQ143" s="2275"/>
      <c r="AR143" s="2499"/>
      <c r="AS143" s="2276"/>
      <c r="AT143" s="2299"/>
      <c r="AU143" s="2304"/>
      <c r="AV143" s="2303"/>
      <c r="AW143" s="2304"/>
      <c r="AX143" s="2303"/>
      <c r="AY143" s="2307"/>
      <c r="AZ143" s="2402"/>
      <c r="BA143" s="2289"/>
      <c r="BB143" s="2289"/>
      <c r="BC143" s="2289"/>
      <c r="BD143" s="2289"/>
      <c r="BE143" s="2289"/>
      <c r="BF143" s="2289"/>
      <c r="BG143" s="2289"/>
      <c r="BH143" s="2289"/>
      <c r="BI143" s="2292"/>
      <c r="BJ143" s="2293"/>
      <c r="BK143" s="2317"/>
      <c r="BL143" s="2318"/>
      <c r="BM143" s="2318"/>
      <c r="BN143" s="2318"/>
      <c r="BO143" s="2318"/>
      <c r="BP143" s="2319"/>
      <c r="BQ143" s="2414"/>
      <c r="BR143" s="2415"/>
      <c r="BS143" s="2415"/>
      <c r="BT143" s="2416"/>
      <c r="BU143" s="2423"/>
      <c r="BV143" s="2424"/>
      <c r="BW143" s="2424"/>
      <c r="BX143" s="2424"/>
      <c r="BY143" s="2424"/>
      <c r="BZ143" s="2424"/>
      <c r="CA143" s="2424"/>
      <c r="CB143" s="2425"/>
      <c r="CC143" s="2388"/>
      <c r="CD143" s="2389"/>
      <c r="CE143" s="2389"/>
      <c r="CF143" s="2389"/>
      <c r="CG143" s="2389"/>
      <c r="CH143" s="2389"/>
      <c r="CI143" s="2389"/>
      <c r="CJ143" s="2389"/>
      <c r="CK143" s="2390"/>
    </row>
    <row r="144" spans="1:89" ht="16.5" customHeight="1" thickBot="1" x14ac:dyDescent="0.2">
      <c r="A144" s="260"/>
      <c r="B144" s="260"/>
      <c r="C144" s="260"/>
      <c r="D144" s="1847"/>
      <c r="E144" s="2244"/>
      <c r="F144" s="2245"/>
      <c r="G144" s="2245"/>
      <c r="H144" s="2245"/>
      <c r="I144" s="2245"/>
      <c r="J144" s="2497"/>
      <c r="K144" s="610"/>
      <c r="L144" s="589"/>
      <c r="M144" s="2297"/>
      <c r="N144" s="2297"/>
      <c r="O144" s="2297"/>
      <c r="P144" s="2297"/>
      <c r="Q144" s="2297"/>
      <c r="R144" s="2297"/>
      <c r="S144" s="2297"/>
      <c r="T144" s="2297"/>
      <c r="U144" s="2297"/>
      <c r="V144" s="3260"/>
      <c r="W144" s="589"/>
      <c r="X144" s="589"/>
      <c r="Y144" s="2297"/>
      <c r="Z144" s="2297"/>
      <c r="AA144" s="2297"/>
      <c r="AB144" s="2297"/>
      <c r="AC144" s="2297"/>
      <c r="AD144" s="2297"/>
      <c r="AE144" s="2297"/>
      <c r="AF144" s="2297"/>
      <c r="AG144" s="2297"/>
      <c r="AH144" s="2298"/>
      <c r="AI144" s="2277"/>
      <c r="AJ144" s="2278"/>
      <c r="AK144" s="2301"/>
      <c r="AL144" s="2306"/>
      <c r="AM144" s="2305"/>
      <c r="AN144" s="2306"/>
      <c r="AO144" s="2305"/>
      <c r="AP144" s="2308"/>
      <c r="AQ144" s="2277"/>
      <c r="AR144" s="2500"/>
      <c r="AS144" s="2278"/>
      <c r="AT144" s="2301"/>
      <c r="AU144" s="2306"/>
      <c r="AV144" s="2305"/>
      <c r="AW144" s="2306"/>
      <c r="AX144" s="2305"/>
      <c r="AY144" s="2308"/>
      <c r="AZ144" s="576" t="s">
        <v>74</v>
      </c>
      <c r="BA144" s="2403">
        <f>BA92</f>
        <v>320000</v>
      </c>
      <c r="BB144" s="2403"/>
      <c r="BC144" s="2403"/>
      <c r="BD144" s="2403"/>
      <c r="BE144" s="2403"/>
      <c r="BF144" s="2403"/>
      <c r="BG144" s="2403"/>
      <c r="BH144" s="2403"/>
      <c r="BI144" s="2511" t="s">
        <v>249</v>
      </c>
      <c r="BJ144" s="2512"/>
      <c r="BK144" s="2320"/>
      <c r="BL144" s="2321"/>
      <c r="BM144" s="2321"/>
      <c r="BN144" s="2321"/>
      <c r="BO144" s="2321"/>
      <c r="BP144" s="2322"/>
      <c r="BQ144" s="2417"/>
      <c r="BR144" s="2418"/>
      <c r="BS144" s="2418"/>
      <c r="BT144" s="2419"/>
      <c r="BU144" s="2426"/>
      <c r="BV144" s="2427"/>
      <c r="BW144" s="2427"/>
      <c r="BX144" s="2427"/>
      <c r="BY144" s="2427"/>
      <c r="BZ144" s="2427"/>
      <c r="CA144" s="2427"/>
      <c r="CB144" s="2428"/>
      <c r="CC144" s="2391"/>
      <c r="CD144" s="2392"/>
      <c r="CE144" s="2392"/>
      <c r="CF144" s="2392"/>
      <c r="CG144" s="2392"/>
      <c r="CH144" s="2392"/>
      <c r="CI144" s="2392"/>
      <c r="CJ144" s="2392"/>
      <c r="CK144" s="2393"/>
    </row>
    <row r="145" spans="1:89" ht="15" customHeight="1" x14ac:dyDescent="0.15">
      <c r="A145" s="260"/>
      <c r="B145" s="260"/>
      <c r="C145" s="260"/>
      <c r="D145" s="1847"/>
      <c r="E145" s="2406" t="s">
        <v>5</v>
      </c>
      <c r="F145" s="2407"/>
      <c r="G145" s="2407"/>
      <c r="H145" s="2407"/>
      <c r="I145" s="2407"/>
      <c r="J145" s="2513"/>
      <c r="K145" s="3273" t="s">
        <v>363</v>
      </c>
      <c r="L145" s="3274"/>
      <c r="M145" s="3265"/>
      <c r="N145" s="3266"/>
      <c r="O145" s="3265"/>
      <c r="P145" s="3266"/>
      <c r="Q145" s="3265"/>
      <c r="R145" s="3266"/>
      <c r="S145" s="3265"/>
      <c r="T145" s="3266"/>
      <c r="U145" s="3279" t="s">
        <v>364</v>
      </c>
      <c r="V145" s="3281"/>
      <c r="W145" s="3281"/>
      <c r="X145" s="3265"/>
      <c r="Y145" s="3266"/>
      <c r="Z145" s="3265"/>
      <c r="AA145" s="3266"/>
      <c r="AB145" s="3269"/>
      <c r="AC145" s="3269"/>
      <c r="AD145" s="3271" t="s">
        <v>365</v>
      </c>
      <c r="AE145" s="3269"/>
      <c r="AF145" s="3269"/>
      <c r="AG145" s="3269"/>
      <c r="AH145" s="3269"/>
      <c r="AI145" s="3269"/>
      <c r="AJ145" s="3277"/>
      <c r="AK145" s="745" t="s">
        <v>102</v>
      </c>
      <c r="AL145" s="2257">
        <f>AL93</f>
        <v>123</v>
      </c>
      <c r="AM145" s="2257"/>
      <c r="AN145" s="756" t="s">
        <v>360</v>
      </c>
      <c r="AO145" s="3257">
        <f>AO93</f>
        <v>4567</v>
      </c>
      <c r="AP145" s="3257"/>
      <c r="AQ145" s="3257"/>
      <c r="AR145" s="3257"/>
      <c r="AS145" s="2408" t="s">
        <v>89</v>
      </c>
      <c r="AT145" s="2408"/>
      <c r="AU145" s="2408"/>
      <c r="AV145" s="2409" t="str">
        <f>AV93</f>
        <v>ｵｷﾅﾜｹﾝﾅﾊｼﾅﾝｺﾞｸ</v>
      </c>
      <c r="AW145" s="2409"/>
      <c r="AX145" s="2409"/>
      <c r="AY145" s="2409"/>
      <c r="AZ145" s="2409"/>
      <c r="BA145" s="2409"/>
      <c r="BB145" s="2409"/>
      <c r="BC145" s="2409"/>
      <c r="BD145" s="2409"/>
      <c r="BE145" s="2409"/>
      <c r="BF145" s="2409"/>
      <c r="BG145" s="2409"/>
      <c r="BH145" s="2409"/>
      <c r="BI145" s="2409"/>
      <c r="BJ145" s="2409"/>
      <c r="BK145" s="2409"/>
      <c r="BL145" s="2409"/>
      <c r="BM145" s="2409"/>
      <c r="BN145" s="2409"/>
      <c r="BO145" s="2409"/>
      <c r="BP145" s="2409"/>
      <c r="BQ145" s="2409"/>
      <c r="BR145" s="2409"/>
      <c r="BS145" s="2409"/>
      <c r="BT145" s="2409"/>
      <c r="BU145" s="2409"/>
      <c r="BV145" s="2409"/>
      <c r="BW145" s="2409"/>
      <c r="BX145" s="2409"/>
      <c r="BY145" s="2409"/>
      <c r="BZ145" s="2409"/>
      <c r="CA145" s="2409"/>
      <c r="CB145" s="2410"/>
      <c r="CC145" s="2520" t="s">
        <v>254</v>
      </c>
      <c r="CD145" s="2429"/>
      <c r="CE145" s="2429"/>
      <c r="CF145" s="2429"/>
      <c r="CG145" s="2429"/>
      <c r="CH145" s="2429"/>
      <c r="CI145" s="2429"/>
      <c r="CJ145" s="2429"/>
      <c r="CK145" s="2430"/>
    </row>
    <row r="146" spans="1:89" ht="23.25" customHeight="1" thickBot="1" x14ac:dyDescent="0.2">
      <c r="A146" s="260"/>
      <c r="B146" s="260"/>
      <c r="C146" s="260"/>
      <c r="D146" s="1847"/>
      <c r="E146" s="2431" t="str">
        <f>E94</f>
        <v>0123</v>
      </c>
      <c r="F146" s="2432"/>
      <c r="G146" s="2432"/>
      <c r="H146" s="2432"/>
      <c r="I146" s="2432"/>
      <c r="J146" s="2521"/>
      <c r="K146" s="3275"/>
      <c r="L146" s="3276"/>
      <c r="M146" s="3267"/>
      <c r="N146" s="3268"/>
      <c r="O146" s="3267"/>
      <c r="P146" s="3268"/>
      <c r="Q146" s="3267"/>
      <c r="R146" s="3268"/>
      <c r="S146" s="3267"/>
      <c r="T146" s="3268"/>
      <c r="U146" s="3280"/>
      <c r="V146" s="3282"/>
      <c r="W146" s="3282"/>
      <c r="X146" s="3267"/>
      <c r="Y146" s="3268"/>
      <c r="Z146" s="3267"/>
      <c r="AA146" s="3268"/>
      <c r="AB146" s="3270"/>
      <c r="AC146" s="3270"/>
      <c r="AD146" s="3272"/>
      <c r="AE146" s="3270"/>
      <c r="AF146" s="3270"/>
      <c r="AG146" s="3270"/>
      <c r="AH146" s="3270"/>
      <c r="AI146" s="3270"/>
      <c r="AJ146" s="3278"/>
      <c r="AK146" s="2527" t="str">
        <f>AK94</f>
        <v>沖縄</v>
      </c>
      <c r="AL146" s="2258"/>
      <c r="AM146" s="2258"/>
      <c r="AN146" s="2258"/>
      <c r="AO146" s="2258"/>
      <c r="AP146" s="2258"/>
      <c r="AQ146" s="2258"/>
      <c r="AR146" s="2258"/>
      <c r="AS146" s="2522" t="s">
        <v>260</v>
      </c>
      <c r="AT146" s="2522"/>
      <c r="AU146" s="2523" t="str">
        <f>AU94</f>
        <v>那覇市南国547</v>
      </c>
      <c r="AV146" s="2523"/>
      <c r="AW146" s="2523"/>
      <c r="AX146" s="2523"/>
      <c r="AY146" s="2523"/>
      <c r="AZ146" s="2523"/>
      <c r="BA146" s="2523"/>
      <c r="BB146" s="2523"/>
      <c r="BC146" s="2523"/>
      <c r="BD146" s="2523"/>
      <c r="BE146" s="2523"/>
      <c r="BF146" s="2523"/>
      <c r="BG146" s="2523"/>
      <c r="BH146" s="2523"/>
      <c r="BI146" s="2523"/>
      <c r="BJ146" s="2523"/>
      <c r="BK146" s="2523"/>
      <c r="BL146" s="2523"/>
      <c r="BM146" s="2523"/>
      <c r="BN146" s="2523"/>
      <c r="BO146" s="2523"/>
      <c r="BP146" s="2523"/>
      <c r="BQ146" s="2523"/>
      <c r="BR146" s="2523"/>
      <c r="BS146" s="2523"/>
      <c r="BT146" s="2523"/>
      <c r="BU146" s="2523"/>
      <c r="BV146" s="2523"/>
      <c r="BW146" s="2523"/>
      <c r="BX146" s="2523"/>
      <c r="BY146" s="2523"/>
      <c r="BZ146" s="2523"/>
      <c r="CA146" s="2523"/>
      <c r="CB146" s="2524"/>
      <c r="CC146" s="2525" t="str">
        <f>CC94</f>
        <v>1617-1819</v>
      </c>
      <c r="CD146" s="2436"/>
      <c r="CE146" s="2436"/>
      <c r="CF146" s="2436"/>
      <c r="CG146" s="2436"/>
      <c r="CH146" s="2436"/>
      <c r="CI146" s="2436"/>
      <c r="CJ146" s="2436"/>
      <c r="CK146" s="2437"/>
    </row>
    <row r="147" spans="1:89" ht="6.75" customHeight="1" x14ac:dyDescent="0.15">
      <c r="D147" s="16"/>
      <c r="E147" s="2"/>
      <c r="F147" s="2"/>
      <c r="G147" s="2"/>
      <c r="H147" s="2"/>
      <c r="I147" s="2"/>
      <c r="J147" s="2"/>
      <c r="K147" s="2"/>
      <c r="L147" s="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2"/>
      <c r="AR147" s="12"/>
      <c r="AS147" s="2"/>
      <c r="AT147" s="2"/>
      <c r="AU147" s="2"/>
      <c r="AV147" s="2"/>
      <c r="AW147" s="2"/>
      <c r="AX147" s="2"/>
      <c r="AY147" s="12"/>
      <c r="AZ147" s="1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 t="s">
        <v>120</v>
      </c>
      <c r="BS147" s="2"/>
      <c r="BT147" s="2"/>
      <c r="BU147" s="2"/>
      <c r="BV147" s="2"/>
      <c r="BW147" s="10"/>
      <c r="BX147" s="10"/>
      <c r="BY147" s="10"/>
      <c r="BZ147" s="10"/>
      <c r="CA147" s="10"/>
      <c r="CB147" s="10"/>
      <c r="CC147" s="10"/>
      <c r="CD147" s="10"/>
      <c r="CE147" s="10"/>
      <c r="CF147" s="11"/>
      <c r="CG147" s="11"/>
      <c r="CH147" s="358"/>
      <c r="CI147" s="358"/>
      <c r="CJ147" s="358"/>
      <c r="CK147" s="358"/>
    </row>
    <row r="148" spans="1:89" ht="9" customHeight="1" x14ac:dyDescent="0.15">
      <c r="A148" s="260"/>
      <c r="B148" s="260"/>
      <c r="C148" s="260"/>
      <c r="D148" s="574"/>
      <c r="E148" s="612"/>
      <c r="F148" s="612"/>
      <c r="G148" s="612"/>
      <c r="H148" s="612"/>
      <c r="I148" s="612"/>
      <c r="J148" s="612"/>
      <c r="K148" s="672"/>
      <c r="L148" s="672"/>
      <c r="M148" s="672"/>
      <c r="N148" s="672"/>
      <c r="O148" s="672"/>
      <c r="P148" s="672"/>
      <c r="Q148" s="672"/>
      <c r="R148" s="672"/>
      <c r="S148" s="672"/>
      <c r="T148" s="672"/>
      <c r="U148" s="672"/>
      <c r="V148" s="672"/>
      <c r="W148" s="672"/>
      <c r="X148" s="672"/>
      <c r="Y148" s="672"/>
      <c r="Z148" s="672"/>
      <c r="AA148" s="672"/>
      <c r="AB148" s="671"/>
      <c r="AC148" s="671"/>
      <c r="AD148" s="671"/>
      <c r="AE148" s="671"/>
      <c r="AF148" s="671"/>
      <c r="AG148" s="671"/>
      <c r="AH148" s="671"/>
      <c r="AI148" s="671"/>
      <c r="AJ148" s="671"/>
      <c r="AK148" s="1"/>
      <c r="AL148" s="1"/>
      <c r="AM148" s="1"/>
      <c r="AN148" s="1"/>
      <c r="AO148" s="1"/>
      <c r="AP148" s="1"/>
      <c r="AQ148" s="1"/>
      <c r="AR148" s="1"/>
      <c r="AS148" s="613"/>
      <c r="AT148" s="613"/>
      <c r="AU148" s="614"/>
      <c r="AV148" s="614"/>
      <c r="AW148" s="614"/>
      <c r="AX148" s="2531" t="s">
        <v>267</v>
      </c>
      <c r="AY148" s="2531"/>
      <c r="AZ148" s="2531"/>
      <c r="BA148" s="2531"/>
      <c r="BB148" s="2531"/>
      <c r="BC148" s="2531"/>
      <c r="BD148" s="2531"/>
      <c r="BE148" s="2531"/>
      <c r="BF148" s="2531"/>
      <c r="BG148" s="2531"/>
      <c r="BH148" s="2531"/>
      <c r="BI148" s="2531"/>
      <c r="BJ148" s="2532" t="s">
        <v>268</v>
      </c>
      <c r="BK148" s="2532"/>
      <c r="BL148" s="2532"/>
      <c r="BM148" s="2532"/>
      <c r="BN148" s="2532"/>
      <c r="BO148" s="2532"/>
      <c r="BP148" s="2532"/>
      <c r="BQ148" s="2532"/>
      <c r="BR148" s="2532"/>
      <c r="BS148" s="2532"/>
      <c r="BT148" s="2532"/>
      <c r="BU148" s="2532"/>
      <c r="BV148" s="2532"/>
      <c r="BW148" s="2532"/>
      <c r="BX148" s="2532"/>
      <c r="BY148" s="2532"/>
      <c r="BZ148" s="2532"/>
      <c r="CA148" s="2532"/>
      <c r="CB148" s="2532"/>
      <c r="CC148" s="2532"/>
      <c r="CD148" s="2532"/>
      <c r="CE148" s="2532"/>
      <c r="CF148" s="2532"/>
      <c r="CG148" s="1"/>
      <c r="CH148" s="1"/>
      <c r="CI148" s="1"/>
      <c r="CJ148" s="1"/>
      <c r="CK148" s="1"/>
    </row>
    <row r="149" spans="1:89" ht="10.5" customHeight="1" x14ac:dyDescent="0.15">
      <c r="E149" s="617"/>
      <c r="F149" s="618"/>
      <c r="G149" s="619"/>
      <c r="H149" s="725"/>
      <c r="I149" s="2236" t="s">
        <v>348</v>
      </c>
      <c r="J149" s="2236"/>
      <c r="K149" s="2236"/>
      <c r="L149" s="2236"/>
      <c r="M149" s="621"/>
      <c r="N149" s="621"/>
      <c r="O149" s="621"/>
      <c r="P149" s="621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  <c r="AB149" s="620"/>
      <c r="AC149" s="620"/>
      <c r="AD149" s="620"/>
      <c r="AE149" s="620"/>
      <c r="AF149" s="620"/>
      <c r="AG149" s="620"/>
      <c r="AH149" s="620"/>
      <c r="AI149" s="620"/>
      <c r="AJ149" s="620"/>
      <c r="AK149" s="620"/>
      <c r="AL149" s="620"/>
      <c r="AM149" s="620"/>
      <c r="AN149" s="620"/>
      <c r="AO149" s="620"/>
      <c r="AP149" s="620"/>
      <c r="AQ149" s="620"/>
      <c r="AR149" s="620"/>
      <c r="AS149" s="620"/>
      <c r="AT149" s="620"/>
      <c r="AU149" s="620"/>
      <c r="AV149" s="622"/>
      <c r="AW149" s="2"/>
      <c r="AX149" s="2531"/>
      <c r="AY149" s="2531"/>
      <c r="AZ149" s="2531"/>
      <c r="BA149" s="2531"/>
      <c r="BB149" s="2531"/>
      <c r="BC149" s="2531"/>
      <c r="BD149" s="2531"/>
      <c r="BE149" s="2531"/>
      <c r="BF149" s="2531"/>
      <c r="BG149" s="2531"/>
      <c r="BH149" s="2531"/>
      <c r="BI149" s="2531"/>
      <c r="BJ149" s="2532"/>
      <c r="BK149" s="2532"/>
      <c r="BL149" s="2532"/>
      <c r="BM149" s="2532"/>
      <c r="BN149" s="2532"/>
      <c r="BO149" s="2532"/>
      <c r="BP149" s="2532"/>
      <c r="BQ149" s="2532"/>
      <c r="BR149" s="2532"/>
      <c r="BS149" s="2532"/>
      <c r="BT149" s="2532"/>
      <c r="BU149" s="2532"/>
      <c r="BV149" s="2532"/>
      <c r="BW149" s="2532"/>
      <c r="BX149" s="2532"/>
      <c r="BY149" s="2532"/>
      <c r="BZ149" s="2532"/>
      <c r="CA149" s="2532"/>
      <c r="CB149" s="2532"/>
      <c r="CC149" s="2532"/>
      <c r="CD149" s="2532"/>
      <c r="CE149" s="2532"/>
      <c r="CF149" s="2532"/>
      <c r="CG149" s="282"/>
      <c r="CH149" s="282"/>
      <c r="CI149" s="282"/>
      <c r="CJ149" s="282"/>
      <c r="CK149" s="2"/>
    </row>
    <row r="150" spans="1:89" ht="15" customHeight="1" x14ac:dyDescent="0.15">
      <c r="E150" s="2230" t="s">
        <v>343</v>
      </c>
      <c r="F150" s="2231"/>
      <c r="G150" s="2231"/>
      <c r="H150" s="2231"/>
      <c r="I150" s="2237"/>
      <c r="J150" s="2237"/>
      <c r="K150" s="2237"/>
      <c r="L150" s="2237"/>
      <c r="M150" s="624"/>
      <c r="N150" s="492"/>
      <c r="O150" s="2446"/>
      <c r="P150" s="2446"/>
      <c r="Q150" s="2446"/>
      <c r="R150" s="2446"/>
      <c r="S150" s="2446"/>
      <c r="T150" s="2446"/>
      <c r="U150" s="2446"/>
      <c r="V150" s="2446"/>
      <c r="W150" s="493"/>
      <c r="Y150" s="472"/>
      <c r="Z150" s="472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472"/>
      <c r="AL150" s="472"/>
      <c r="AM150" s="472"/>
      <c r="AN150" s="472"/>
      <c r="AO150" s="472"/>
      <c r="AP150" s="472"/>
      <c r="AQ150" s="472"/>
      <c r="AR150" s="472"/>
      <c r="AS150" s="262"/>
      <c r="AT150" s="262"/>
      <c r="AU150" s="262"/>
      <c r="AV150" s="623"/>
      <c r="AW150" s="262"/>
      <c r="AX150" s="262"/>
      <c r="AY150" s="2"/>
      <c r="AZ150" s="262"/>
      <c r="BA150" s="262"/>
      <c r="BB150" s="262"/>
      <c r="BC150" s="262"/>
      <c r="BD150" s="262"/>
      <c r="BE150" s="262"/>
      <c r="BF150" s="262"/>
      <c r="BG150" s="2529" t="s">
        <v>269</v>
      </c>
      <c r="BH150" s="2529"/>
      <c r="BI150" s="2529"/>
      <c r="BJ150" s="2529"/>
      <c r="BK150" s="2529"/>
      <c r="BL150" s="2529"/>
      <c r="BM150" s="2529"/>
      <c r="BN150" s="2529"/>
      <c r="BO150" s="2529"/>
      <c r="BP150" s="2529"/>
      <c r="BQ150" s="2529"/>
      <c r="BR150" s="2529"/>
      <c r="BS150" s="2529"/>
      <c r="BT150" s="2529"/>
      <c r="BU150" s="2529"/>
      <c r="BV150" s="2529"/>
      <c r="BW150" s="2529"/>
      <c r="BX150" s="2529"/>
      <c r="BY150" s="2529"/>
      <c r="BZ150" s="629"/>
      <c r="CA150" s="2459" t="s">
        <v>266</v>
      </c>
      <c r="CB150" s="2459"/>
      <c r="CC150" s="2459"/>
      <c r="CD150" s="2459"/>
      <c r="CE150" s="2459"/>
      <c r="CF150" s="2459"/>
      <c r="CG150" s="2459"/>
      <c r="CH150" s="2459"/>
      <c r="CI150" s="632"/>
      <c r="CJ150" s="481"/>
      <c r="CK150" s="2"/>
    </row>
    <row r="151" spans="1:89" ht="15" customHeight="1" x14ac:dyDescent="0.15">
      <c r="E151" s="2230"/>
      <c r="F151" s="2231"/>
      <c r="G151" s="2231"/>
      <c r="H151" s="2231"/>
      <c r="I151" s="2237" t="s">
        <v>350</v>
      </c>
      <c r="J151" s="2237"/>
      <c r="K151" s="2237"/>
      <c r="L151" s="2237"/>
      <c r="M151" s="710"/>
      <c r="N151" s="710"/>
      <c r="O151" s="710"/>
      <c r="P151" s="710"/>
      <c r="Q151" s="710"/>
      <c r="R151" s="710"/>
      <c r="S151" s="710"/>
      <c r="T151" s="710"/>
      <c r="U151" s="710"/>
      <c r="V151" s="710"/>
      <c r="W151" s="710"/>
      <c r="X151" s="710"/>
      <c r="Y151" s="710"/>
      <c r="Z151" s="710"/>
      <c r="AA151" s="710"/>
      <c r="AB151" s="710"/>
      <c r="AC151" s="710"/>
      <c r="AD151" s="710"/>
      <c r="AE151" s="710"/>
      <c r="AF151" s="710"/>
      <c r="AG151" s="710"/>
      <c r="AH151" s="710"/>
      <c r="AI151" s="710"/>
      <c r="AJ151" s="710"/>
      <c r="AK151" s="710"/>
      <c r="AL151" s="710"/>
      <c r="AM151" s="710"/>
      <c r="AN151" s="710"/>
      <c r="AO151" s="710"/>
      <c r="AP151" s="710"/>
      <c r="AQ151" s="710"/>
      <c r="AR151" s="472"/>
      <c r="AS151" s="262"/>
      <c r="AT151" s="262"/>
      <c r="AU151" s="262"/>
      <c r="AV151" s="623"/>
      <c r="AW151" s="262"/>
      <c r="AX151" s="637"/>
      <c r="AY151" s="638"/>
      <c r="AZ151" s="638"/>
      <c r="BA151" s="641"/>
      <c r="BB151" s="638"/>
      <c r="BC151" s="638"/>
      <c r="BD151" s="638"/>
      <c r="BE151" s="638"/>
      <c r="BF151" s="638"/>
      <c r="BG151" s="638"/>
      <c r="BH151" s="638"/>
      <c r="BI151" s="638"/>
      <c r="BJ151" s="638"/>
      <c r="BK151" s="638"/>
      <c r="BL151" s="638"/>
      <c r="BM151" s="638"/>
      <c r="BN151" s="638"/>
      <c r="BO151" s="638"/>
      <c r="BP151" s="638"/>
      <c r="BQ151" s="638"/>
      <c r="BR151" s="638"/>
      <c r="BS151" s="638"/>
      <c r="BT151" s="638"/>
      <c r="BU151" s="638"/>
      <c r="BV151" s="670"/>
      <c r="BW151" s="480"/>
      <c r="BX151" s="480"/>
      <c r="BY151" s="480"/>
      <c r="BZ151" s="480"/>
      <c r="CA151" s="480"/>
      <c r="CB151" s="480"/>
      <c r="CC151" s="262"/>
      <c r="CD151" s="262"/>
      <c r="CE151" s="262"/>
      <c r="CF151" s="262"/>
      <c r="CG151" s="262"/>
      <c r="CH151" s="262"/>
      <c r="CI151" s="262"/>
      <c r="CJ151" s="262"/>
      <c r="CK151" s="2"/>
    </row>
    <row r="152" spans="1:89" ht="17.25" customHeight="1" x14ac:dyDescent="0.15">
      <c r="E152" s="2230"/>
      <c r="F152" s="2231"/>
      <c r="G152" s="2231"/>
      <c r="H152" s="2231"/>
      <c r="I152" s="2237"/>
      <c r="J152" s="2237"/>
      <c r="K152" s="2237"/>
      <c r="L152" s="2237"/>
      <c r="M152" s="710"/>
      <c r="N152" s="710"/>
      <c r="O152" s="710"/>
      <c r="P152" s="710"/>
      <c r="Q152" s="710"/>
      <c r="R152" s="710"/>
      <c r="S152" s="710"/>
      <c r="T152" s="710"/>
      <c r="U152" s="710"/>
      <c r="V152" s="710"/>
      <c r="W152" s="710"/>
      <c r="X152" s="710"/>
      <c r="Y152" s="710"/>
      <c r="Z152" s="710"/>
      <c r="AA152" s="710"/>
      <c r="AB152" s="710"/>
      <c r="AC152" s="710"/>
      <c r="AD152" s="710"/>
      <c r="AE152" s="710"/>
      <c r="AF152" s="710"/>
      <c r="AG152" s="710"/>
      <c r="AH152" s="710"/>
      <c r="AI152" s="710"/>
      <c r="AJ152" s="710"/>
      <c r="AK152" s="710"/>
      <c r="AL152" s="710"/>
      <c r="AM152" s="710"/>
      <c r="AN152" s="710"/>
      <c r="AO152" s="710"/>
      <c r="AP152" s="710"/>
      <c r="AQ152" s="710"/>
      <c r="AR152" s="472"/>
      <c r="AS152" s="2263" t="s">
        <v>103</v>
      </c>
      <c r="AT152" s="2263"/>
      <c r="AU152" s="1833"/>
      <c r="AV152" s="2528"/>
      <c r="AW152" s="278"/>
      <c r="AX152" s="278"/>
      <c r="AY152" s="6"/>
      <c r="AZ152" s="278"/>
      <c r="BA152" s="27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6"/>
    </row>
    <row r="153" spans="1:89" ht="15" customHeight="1" x14ac:dyDescent="0.15">
      <c r="E153" s="2230" t="s">
        <v>328</v>
      </c>
      <c r="F153" s="2231"/>
      <c r="G153" s="2231"/>
      <c r="H153" s="2231"/>
      <c r="I153" s="729"/>
      <c r="J153" s="729"/>
      <c r="K153" s="729"/>
      <c r="L153" s="729"/>
      <c r="M153" s="755"/>
      <c r="N153" s="755"/>
      <c r="O153" s="755"/>
      <c r="P153" s="755"/>
      <c r="Q153" s="755"/>
      <c r="R153" s="755"/>
      <c r="S153" s="755"/>
      <c r="T153" s="755"/>
      <c r="U153" s="755"/>
      <c r="V153" s="755"/>
      <c r="W153" s="755"/>
      <c r="X153" s="755"/>
      <c r="Y153" s="755"/>
      <c r="Z153" s="755"/>
      <c r="AA153" s="755"/>
      <c r="AB153" s="755"/>
      <c r="AC153" s="755"/>
      <c r="AD153" s="755"/>
      <c r="AE153" s="755"/>
      <c r="AF153" s="755"/>
      <c r="AG153" s="755"/>
      <c r="AH153" s="755"/>
      <c r="AI153" s="755"/>
      <c r="AJ153" s="755"/>
      <c r="AK153" s="755"/>
      <c r="AL153" s="755"/>
      <c r="AM153" s="755"/>
      <c r="AN153" s="755"/>
      <c r="AO153" s="755"/>
      <c r="AP153" s="755"/>
      <c r="AQ153" s="755"/>
      <c r="AR153" s="755"/>
      <c r="AS153" s="278"/>
      <c r="AT153" s="278"/>
      <c r="AU153" s="263"/>
      <c r="AV153" s="753"/>
      <c r="AW153" s="278"/>
      <c r="AX153" s="278"/>
      <c r="AY153" s="2530" t="s">
        <v>226</v>
      </c>
      <c r="AZ153" s="2530"/>
      <c r="BA153" s="2530"/>
      <c r="BB153" s="2530"/>
      <c r="BC153" s="2530"/>
      <c r="BD153" s="2530"/>
      <c r="BE153" s="2530"/>
      <c r="BF153" s="2530"/>
      <c r="BG153" s="2530"/>
      <c r="BH153" s="2530"/>
      <c r="BI153" s="2530"/>
      <c r="BJ153" s="2530"/>
      <c r="BK153" s="2530"/>
      <c r="BL153" s="2530"/>
      <c r="BM153" s="2530"/>
      <c r="BN153" s="2530"/>
      <c r="BO153" s="2530"/>
      <c r="BP153" s="2530"/>
      <c r="BQ153" s="2530"/>
      <c r="BR153" s="2530"/>
      <c r="BS153" s="2530"/>
      <c r="BT153" s="2530"/>
      <c r="BU153" s="6"/>
      <c r="BV153" s="6"/>
      <c r="BW153" s="6"/>
      <c r="BX153" s="6"/>
      <c r="BY153" s="278"/>
      <c r="BZ153" s="278"/>
      <c r="CA153" s="278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3" customHeight="1" x14ac:dyDescent="0.15">
      <c r="E154" s="2230"/>
      <c r="F154" s="2231"/>
      <c r="G154" s="2231"/>
      <c r="H154" s="2231"/>
      <c r="I154" s="729"/>
      <c r="J154" s="729"/>
      <c r="K154" s="729"/>
      <c r="L154" s="729"/>
      <c r="M154" s="755"/>
      <c r="N154" s="755"/>
      <c r="O154" s="755"/>
      <c r="P154" s="755"/>
      <c r="Q154" s="755"/>
      <c r="R154" s="755"/>
      <c r="S154" s="755"/>
      <c r="T154" s="755"/>
      <c r="U154" s="755"/>
      <c r="V154" s="755"/>
      <c r="W154" s="755"/>
      <c r="X154" s="755"/>
      <c r="Y154" s="755"/>
      <c r="Z154" s="755"/>
      <c r="AA154" s="755"/>
      <c r="AB154" s="755"/>
      <c r="AC154" s="755"/>
      <c r="AD154" s="755"/>
      <c r="AE154" s="755"/>
      <c r="AF154" s="755"/>
      <c r="AG154" s="755"/>
      <c r="AH154" s="755"/>
      <c r="AI154" s="755"/>
      <c r="AJ154" s="755"/>
      <c r="AK154" s="755"/>
      <c r="AL154" s="755"/>
      <c r="AM154" s="755"/>
      <c r="AN154" s="755"/>
      <c r="AO154" s="755"/>
      <c r="AP154" s="755"/>
      <c r="AQ154" s="755"/>
      <c r="AR154" s="755"/>
      <c r="AS154" s="2"/>
      <c r="AT154" s="2"/>
      <c r="AU154" s="5"/>
      <c r="AV154" s="754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1:89" ht="13.5" customHeight="1" x14ac:dyDescent="0.15">
      <c r="E155" s="2230"/>
      <c r="F155" s="2231"/>
      <c r="G155" s="2231"/>
      <c r="H155" s="2231"/>
      <c r="I155" s="2234" t="s">
        <v>329</v>
      </c>
      <c r="J155" s="2234"/>
      <c r="K155" s="2234"/>
      <c r="L155" s="2234"/>
      <c r="M155" s="755"/>
      <c r="N155" s="755"/>
      <c r="O155" s="755"/>
      <c r="P155" s="755"/>
      <c r="Q155" s="755"/>
      <c r="R155" s="755"/>
      <c r="S155" s="755"/>
      <c r="T155" s="755"/>
      <c r="U155" s="755"/>
      <c r="V155" s="755"/>
      <c r="W155" s="755"/>
      <c r="X155" s="755"/>
      <c r="Y155" s="755"/>
      <c r="Z155" s="755"/>
      <c r="AA155" s="755"/>
      <c r="AB155" s="755"/>
      <c r="AC155" s="755"/>
      <c r="AD155" s="755"/>
      <c r="AE155" s="755"/>
      <c r="AF155" s="755"/>
      <c r="AG155" s="755"/>
      <c r="AH155" s="755"/>
      <c r="AI155" s="755"/>
      <c r="AJ155" s="755"/>
      <c r="AK155" s="755"/>
      <c r="AL155" s="755"/>
      <c r="AM155" s="755"/>
      <c r="AN155" s="755"/>
      <c r="AO155" s="755"/>
      <c r="AP155" s="755"/>
      <c r="AQ155" s="755"/>
      <c r="AR155" s="755"/>
      <c r="AV155" s="732"/>
    </row>
    <row r="156" spans="1:89" ht="17.25" customHeight="1" x14ac:dyDescent="0.15">
      <c r="E156" s="2232"/>
      <c r="F156" s="2233"/>
      <c r="G156" s="2233"/>
      <c r="H156" s="2233"/>
      <c r="I156" s="2235"/>
      <c r="J156" s="2235"/>
      <c r="K156" s="2235"/>
      <c r="L156" s="2235"/>
      <c r="M156" s="643"/>
      <c r="N156" s="643"/>
      <c r="O156" s="643"/>
      <c r="P156" s="643"/>
      <c r="Q156" s="643"/>
      <c r="R156" s="643"/>
      <c r="S156" s="643"/>
      <c r="T156" s="643"/>
      <c r="U156" s="643"/>
      <c r="V156" s="643"/>
      <c r="W156" s="643"/>
      <c r="X156" s="643"/>
      <c r="Y156" s="643"/>
      <c r="Z156" s="643"/>
      <c r="AA156" s="643"/>
      <c r="AB156" s="643"/>
      <c r="AC156" s="643"/>
      <c r="AD156" s="643"/>
      <c r="AE156" s="643"/>
      <c r="AF156" s="643"/>
      <c r="AG156" s="643"/>
      <c r="AH156" s="643"/>
      <c r="AI156" s="643"/>
      <c r="AJ156" s="643"/>
      <c r="AK156" s="643"/>
      <c r="AL156" s="643"/>
      <c r="AM156" s="643"/>
      <c r="AN156" s="643"/>
      <c r="AO156" s="643"/>
      <c r="AP156" s="643"/>
      <c r="AQ156" s="643"/>
      <c r="AR156" s="643"/>
      <c r="AS156" s="643"/>
      <c r="AT156" s="643"/>
      <c r="AU156" s="643"/>
      <c r="AV156" s="644"/>
    </row>
  </sheetData>
  <sheetProtection sheet="1" selectLockedCells="1"/>
  <mergeCells count="762">
    <mergeCell ref="E153:H156"/>
    <mergeCell ref="AY153:BT153"/>
    <mergeCell ref="I155:L156"/>
    <mergeCell ref="AX148:BI149"/>
    <mergeCell ref="BJ148:CF149"/>
    <mergeCell ref="I149:L150"/>
    <mergeCell ref="E150:H152"/>
    <mergeCell ref="O150:P150"/>
    <mergeCell ref="Q150:V150"/>
    <mergeCell ref="I151:L152"/>
    <mergeCell ref="AS152:AT152"/>
    <mergeCell ref="CC145:CK145"/>
    <mergeCell ref="E146:J146"/>
    <mergeCell ref="AU152:AV152"/>
    <mergeCell ref="CC146:CK146"/>
    <mergeCell ref="AB145:AC146"/>
    <mergeCell ref="AD145:AD146"/>
    <mergeCell ref="AE145:AF146"/>
    <mergeCell ref="AG145:AH146"/>
    <mergeCell ref="AI145:AI146"/>
    <mergeCell ref="AJ145:AJ146"/>
    <mergeCell ref="BG150:BY150"/>
    <mergeCell ref="CA150:CH150"/>
    <mergeCell ref="D144:D146"/>
    <mergeCell ref="BA144:BH144"/>
    <mergeCell ref="BI144:BJ144"/>
    <mergeCell ref="E145:J145"/>
    <mergeCell ref="K145:L146"/>
    <mergeCell ref="M145:N146"/>
    <mergeCell ref="O145:P146"/>
    <mergeCell ref="Q145:R146"/>
    <mergeCell ref="S145:T146"/>
    <mergeCell ref="U145:U146"/>
    <mergeCell ref="V145:W146"/>
    <mergeCell ref="X145:Y146"/>
    <mergeCell ref="Z145:AA146"/>
    <mergeCell ref="AK146:AR146"/>
    <mergeCell ref="AS146:AT146"/>
    <mergeCell ref="AU146:CB146"/>
    <mergeCell ref="AL145:AM145"/>
    <mergeCell ref="AO145:AR145"/>
    <mergeCell ref="AS145:AU145"/>
    <mergeCell ref="AV145:CB145"/>
    <mergeCell ref="CC140:CK144"/>
    <mergeCell ref="K142:L143"/>
    <mergeCell ref="M142:V144"/>
    <mergeCell ref="W142:X143"/>
    <mergeCell ref="Y142:AH144"/>
    <mergeCell ref="AK142:AL144"/>
    <mergeCell ref="AM142:AN144"/>
    <mergeCell ref="AO142:AP144"/>
    <mergeCell ref="BA142:BH143"/>
    <mergeCell ref="BI142:BJ143"/>
    <mergeCell ref="BK142:BP144"/>
    <mergeCell ref="CC137:CK137"/>
    <mergeCell ref="E138:J138"/>
    <mergeCell ref="AK138:AR138"/>
    <mergeCell ref="AS138:AT138"/>
    <mergeCell ref="AU138:CB138"/>
    <mergeCell ref="CC138:CK138"/>
    <mergeCell ref="E140:J144"/>
    <mergeCell ref="K140:AH141"/>
    <mergeCell ref="AI140:AJ144"/>
    <mergeCell ref="AL140:AL141"/>
    <mergeCell ref="AN140:AN141"/>
    <mergeCell ref="AP140:AP141"/>
    <mergeCell ref="AQ140:AS144"/>
    <mergeCell ref="AT140:AY141"/>
    <mergeCell ref="AZ140:AZ141"/>
    <mergeCell ref="BA140:BH141"/>
    <mergeCell ref="BI140:BJ141"/>
    <mergeCell ref="BN140:BP141"/>
    <mergeCell ref="AT142:AU144"/>
    <mergeCell ref="AV142:AW144"/>
    <mergeCell ref="AX142:AY144"/>
    <mergeCell ref="AZ142:AZ143"/>
    <mergeCell ref="BQ140:BT144"/>
    <mergeCell ref="BU140:CB144"/>
    <mergeCell ref="D136:D138"/>
    <mergeCell ref="BA136:BH136"/>
    <mergeCell ref="BI136:BJ136"/>
    <mergeCell ref="E137:J137"/>
    <mergeCell ref="K137:L138"/>
    <mergeCell ref="M137:N138"/>
    <mergeCell ref="O137:P138"/>
    <mergeCell ref="Q137:R138"/>
    <mergeCell ref="S137:T138"/>
    <mergeCell ref="U137:U138"/>
    <mergeCell ref="V137:W138"/>
    <mergeCell ref="X137:Y138"/>
    <mergeCell ref="Z137:AA138"/>
    <mergeCell ref="AB137:AC138"/>
    <mergeCell ref="AD137:AD138"/>
    <mergeCell ref="AE137:AF138"/>
    <mergeCell ref="AG137:AH138"/>
    <mergeCell ref="AI137:AI138"/>
    <mergeCell ref="AJ137:AJ138"/>
    <mergeCell ref="AL137:AM137"/>
    <mergeCell ref="AO137:AR137"/>
    <mergeCell ref="AS137:AU137"/>
    <mergeCell ref="AV137:CB137"/>
    <mergeCell ref="CC132:CK136"/>
    <mergeCell ref="K134:L135"/>
    <mergeCell ref="M134:V136"/>
    <mergeCell ref="W134:X135"/>
    <mergeCell ref="Y134:AH136"/>
    <mergeCell ref="AK134:AL136"/>
    <mergeCell ref="AM134:AN136"/>
    <mergeCell ref="AO134:AP136"/>
    <mergeCell ref="BA134:BH135"/>
    <mergeCell ref="BI134:BJ135"/>
    <mergeCell ref="BK134:BP136"/>
    <mergeCell ref="CC129:CK129"/>
    <mergeCell ref="E130:J130"/>
    <mergeCell ref="AK130:AR130"/>
    <mergeCell ref="AS130:AT130"/>
    <mergeCell ref="AU130:CB130"/>
    <mergeCell ref="CC130:CK130"/>
    <mergeCell ref="E132:J136"/>
    <mergeCell ref="K132:AH133"/>
    <mergeCell ref="AI132:AJ136"/>
    <mergeCell ref="AL132:AL133"/>
    <mergeCell ref="AN132:AN133"/>
    <mergeCell ref="AP132:AP133"/>
    <mergeCell ref="AQ132:AS136"/>
    <mergeCell ref="AT132:AY133"/>
    <mergeCell ref="AZ132:AZ133"/>
    <mergeCell ref="BA132:BH133"/>
    <mergeCell ref="BI132:BJ133"/>
    <mergeCell ref="BN132:BP133"/>
    <mergeCell ref="AT134:AU136"/>
    <mergeCell ref="AV134:AW136"/>
    <mergeCell ref="AX134:AY136"/>
    <mergeCell ref="AZ134:AZ135"/>
    <mergeCell ref="BQ132:BT136"/>
    <mergeCell ref="BU132:CB136"/>
    <mergeCell ref="D128:D130"/>
    <mergeCell ref="BA128:BH128"/>
    <mergeCell ref="BI128:BJ128"/>
    <mergeCell ref="E129:J129"/>
    <mergeCell ref="K129:L130"/>
    <mergeCell ref="M129:N130"/>
    <mergeCell ref="O129:P130"/>
    <mergeCell ref="Q129:R130"/>
    <mergeCell ref="S129:T130"/>
    <mergeCell ref="U129:U130"/>
    <mergeCell ref="V129:W130"/>
    <mergeCell ref="X129:Y130"/>
    <mergeCell ref="Z129:AA130"/>
    <mergeCell ref="AB129:AC130"/>
    <mergeCell ref="AD129:AD130"/>
    <mergeCell ref="AE129:AF130"/>
    <mergeCell ref="AG129:AH130"/>
    <mergeCell ref="AI129:AI130"/>
    <mergeCell ref="AJ129:AJ130"/>
    <mergeCell ref="AL129:AM129"/>
    <mergeCell ref="AO129:AR129"/>
    <mergeCell ref="AS129:AU129"/>
    <mergeCell ref="AV129:CB129"/>
    <mergeCell ref="E124:J128"/>
    <mergeCell ref="CC124:CK128"/>
    <mergeCell ref="K126:L127"/>
    <mergeCell ref="M126:V128"/>
    <mergeCell ref="W126:X127"/>
    <mergeCell ref="Y126:AH128"/>
    <mergeCell ref="AK126:AL128"/>
    <mergeCell ref="AM126:AN128"/>
    <mergeCell ref="AO126:AP128"/>
    <mergeCell ref="BA126:BH127"/>
    <mergeCell ref="BI126:BJ127"/>
    <mergeCell ref="BK126:BP128"/>
    <mergeCell ref="BA124:BH125"/>
    <mergeCell ref="BI124:BJ125"/>
    <mergeCell ref="BN124:BP125"/>
    <mergeCell ref="AT126:AU128"/>
    <mergeCell ref="AV126:AW128"/>
    <mergeCell ref="AX126:AY128"/>
    <mergeCell ref="AZ126:AZ127"/>
    <mergeCell ref="BQ124:BT128"/>
    <mergeCell ref="BU124:CB128"/>
    <mergeCell ref="K124:AH125"/>
    <mergeCell ref="AI124:AJ128"/>
    <mergeCell ref="AL124:AL125"/>
    <mergeCell ref="AN124:AN125"/>
    <mergeCell ref="AP124:AP125"/>
    <mergeCell ref="AQ124:AS128"/>
    <mergeCell ref="AT124:AY125"/>
    <mergeCell ref="AZ124:AZ125"/>
    <mergeCell ref="D120:D122"/>
    <mergeCell ref="BA120:BH120"/>
    <mergeCell ref="BI120:BJ120"/>
    <mergeCell ref="E121:J121"/>
    <mergeCell ref="K121:L122"/>
    <mergeCell ref="M121:N122"/>
    <mergeCell ref="O121:P122"/>
    <mergeCell ref="AE121:AF122"/>
    <mergeCell ref="AG121:AH122"/>
    <mergeCell ref="AI121:AI122"/>
    <mergeCell ref="AJ121:AJ122"/>
    <mergeCell ref="AL121:AM121"/>
    <mergeCell ref="S121:T122"/>
    <mergeCell ref="U121:U122"/>
    <mergeCell ref="V121:W122"/>
    <mergeCell ref="X121:Y122"/>
    <mergeCell ref="Z121:AA122"/>
    <mergeCell ref="AO121:AR121"/>
    <mergeCell ref="AS121:AU121"/>
    <mergeCell ref="AV121:CB121"/>
    <mergeCell ref="E122:J122"/>
    <mergeCell ref="AK122:AR122"/>
    <mergeCell ref="AS122:AT122"/>
    <mergeCell ref="AU122:CB122"/>
    <mergeCell ref="Q121:R122"/>
    <mergeCell ref="BU116:CB120"/>
    <mergeCell ref="CC116:CK120"/>
    <mergeCell ref="AO118:AP120"/>
    <mergeCell ref="AB121:AC122"/>
    <mergeCell ref="BI118:BJ119"/>
    <mergeCell ref="BK118:BP120"/>
    <mergeCell ref="K118:L119"/>
    <mergeCell ref="M118:V120"/>
    <mergeCell ref="W118:X119"/>
    <mergeCell ref="Y118:AH120"/>
    <mergeCell ref="AK118:AL120"/>
    <mergeCell ref="AM118:AN120"/>
    <mergeCell ref="CC121:CK121"/>
    <mergeCell ref="CC122:CK122"/>
    <mergeCell ref="AD121:AD122"/>
    <mergeCell ref="BK112:BP114"/>
    <mergeCell ref="BQ112:BT114"/>
    <mergeCell ref="BU112:CB114"/>
    <mergeCell ref="CC112:CK113"/>
    <mergeCell ref="BB114:BC114"/>
    <mergeCell ref="BD114:BJ114"/>
    <mergeCell ref="BQ116:BT120"/>
    <mergeCell ref="AV118:AW120"/>
    <mergeCell ref="AX118:AY120"/>
    <mergeCell ref="AZ118:AZ119"/>
    <mergeCell ref="BA118:BH119"/>
    <mergeCell ref="AT116:AY117"/>
    <mergeCell ref="AZ116:AZ117"/>
    <mergeCell ref="BA116:BH117"/>
    <mergeCell ref="BI116:BJ117"/>
    <mergeCell ref="BN116:BP117"/>
    <mergeCell ref="E112:J113"/>
    <mergeCell ref="K112:AH113"/>
    <mergeCell ref="AI112:AP113"/>
    <mergeCell ref="AQ112:AS113"/>
    <mergeCell ref="AT112:AY113"/>
    <mergeCell ref="AZ112:BA114"/>
    <mergeCell ref="BB112:BC113"/>
    <mergeCell ref="BD112:BJ113"/>
    <mergeCell ref="AQ116:AS120"/>
    <mergeCell ref="E116:J120"/>
    <mergeCell ref="K116:AH117"/>
    <mergeCell ref="AL116:AL117"/>
    <mergeCell ref="AN116:AN117"/>
    <mergeCell ref="AP116:AP117"/>
    <mergeCell ref="AT118:AU120"/>
    <mergeCell ref="E111:F111"/>
    <mergeCell ref="K111:L111"/>
    <mergeCell ref="AQ111:AR111"/>
    <mergeCell ref="BB111:BC111"/>
    <mergeCell ref="BD111:BJ111"/>
    <mergeCell ref="BK111:BL111"/>
    <mergeCell ref="BQ111:BT111"/>
    <mergeCell ref="BU111:BV111"/>
    <mergeCell ref="CC111:CD111"/>
    <mergeCell ref="A106:B108"/>
    <mergeCell ref="K106:V108"/>
    <mergeCell ref="AL106:BL110"/>
    <mergeCell ref="BP106:BT109"/>
    <mergeCell ref="BU106:BX109"/>
    <mergeCell ref="BY106:CC109"/>
    <mergeCell ref="CD106:CG109"/>
    <mergeCell ref="CH106:CK109"/>
    <mergeCell ref="E107:J108"/>
    <mergeCell ref="E101:H104"/>
    <mergeCell ref="AY101:BT101"/>
    <mergeCell ref="I103:L104"/>
    <mergeCell ref="BL105:BO105"/>
    <mergeCell ref="BP105:BT105"/>
    <mergeCell ref="BU105:BX105"/>
    <mergeCell ref="BY105:CC105"/>
    <mergeCell ref="CD105:CG105"/>
    <mergeCell ref="CH105:CK105"/>
    <mergeCell ref="CC93:CK93"/>
    <mergeCell ref="E94:J94"/>
    <mergeCell ref="K94:V94"/>
    <mergeCell ref="AK94:AR94"/>
    <mergeCell ref="AS94:AT94"/>
    <mergeCell ref="AU94:CB94"/>
    <mergeCell ref="CC94:CK94"/>
    <mergeCell ref="AX96:BI97"/>
    <mergeCell ref="BJ96:CF97"/>
    <mergeCell ref="I97:L98"/>
    <mergeCell ref="E98:H100"/>
    <mergeCell ref="O98:P98"/>
    <mergeCell ref="Q98:V98"/>
    <mergeCell ref="BG98:BY98"/>
    <mergeCell ref="CA98:CH98"/>
    <mergeCell ref="I99:L100"/>
    <mergeCell ref="AS100:AT100"/>
    <mergeCell ref="AU100:AV100"/>
    <mergeCell ref="D92:D94"/>
    <mergeCell ref="BA92:BH92"/>
    <mergeCell ref="BI92:BJ92"/>
    <mergeCell ref="E93:J93"/>
    <mergeCell ref="K93:L93"/>
    <mergeCell ref="M93:N93"/>
    <mergeCell ref="Y93:AJ94"/>
    <mergeCell ref="AL93:AM93"/>
    <mergeCell ref="AO93:AR93"/>
    <mergeCell ref="AS93:AU93"/>
    <mergeCell ref="AV93:CB93"/>
    <mergeCell ref="BU88:CB92"/>
    <mergeCell ref="CC88:CK92"/>
    <mergeCell ref="K90:L91"/>
    <mergeCell ref="M90:V92"/>
    <mergeCell ref="W90:X91"/>
    <mergeCell ref="Y90:AH92"/>
    <mergeCell ref="AK90:AL92"/>
    <mergeCell ref="AM90:AN92"/>
    <mergeCell ref="AO90:AP92"/>
    <mergeCell ref="BA90:BH91"/>
    <mergeCell ref="BI90:BJ91"/>
    <mergeCell ref="BK90:BP92"/>
    <mergeCell ref="CC85:CK85"/>
    <mergeCell ref="E86:J86"/>
    <mergeCell ref="K86:V86"/>
    <mergeCell ref="AK86:AR86"/>
    <mergeCell ref="AS86:AT86"/>
    <mergeCell ref="AU86:CB86"/>
    <mergeCell ref="CC86:CK86"/>
    <mergeCell ref="E88:J92"/>
    <mergeCell ref="K88:AH89"/>
    <mergeCell ref="AI88:AJ92"/>
    <mergeCell ref="AL88:AL89"/>
    <mergeCell ref="AN88:AN89"/>
    <mergeCell ref="AP88:AP89"/>
    <mergeCell ref="AQ88:AS92"/>
    <mergeCell ref="AT88:AY89"/>
    <mergeCell ref="AZ88:AZ89"/>
    <mergeCell ref="BA88:BH89"/>
    <mergeCell ref="BI88:BJ89"/>
    <mergeCell ref="BN88:BP89"/>
    <mergeCell ref="AT90:AU92"/>
    <mergeCell ref="AV90:AW92"/>
    <mergeCell ref="AX90:AY92"/>
    <mergeCell ref="AZ90:AZ91"/>
    <mergeCell ref="BQ88:BT92"/>
    <mergeCell ref="D84:D86"/>
    <mergeCell ref="BA84:BH84"/>
    <mergeCell ref="BI84:BJ84"/>
    <mergeCell ref="E85:J85"/>
    <mergeCell ref="K85:L85"/>
    <mergeCell ref="M85:N85"/>
    <mergeCell ref="Y85:AJ86"/>
    <mergeCell ref="AL85:AM85"/>
    <mergeCell ref="AO85:AR85"/>
    <mergeCell ref="AS85:AU85"/>
    <mergeCell ref="AV85:CB85"/>
    <mergeCell ref="AZ82:AZ83"/>
    <mergeCell ref="BQ80:BT84"/>
    <mergeCell ref="BU80:CB84"/>
    <mergeCell ref="CC80:CK84"/>
    <mergeCell ref="BI82:BJ83"/>
    <mergeCell ref="BK82:BP84"/>
    <mergeCell ref="K82:L83"/>
    <mergeCell ref="M82:V84"/>
    <mergeCell ref="W82:X83"/>
    <mergeCell ref="Y82:AH84"/>
    <mergeCell ref="AK82:AL84"/>
    <mergeCell ref="BA82:BH83"/>
    <mergeCell ref="CC77:CK77"/>
    <mergeCell ref="E78:J78"/>
    <mergeCell ref="K78:V78"/>
    <mergeCell ref="AK78:AR78"/>
    <mergeCell ref="AS78:AT78"/>
    <mergeCell ref="AU78:CB78"/>
    <mergeCell ref="CC78:CK78"/>
    <mergeCell ref="E80:J84"/>
    <mergeCell ref="K80:AH81"/>
    <mergeCell ref="AI80:AJ84"/>
    <mergeCell ref="AL80:AL81"/>
    <mergeCell ref="AN80:AN81"/>
    <mergeCell ref="AP80:AP81"/>
    <mergeCell ref="AM82:AN84"/>
    <mergeCell ref="AO82:AP84"/>
    <mergeCell ref="AQ80:AS84"/>
    <mergeCell ref="AT80:AY81"/>
    <mergeCell ref="AZ80:AZ81"/>
    <mergeCell ref="BA80:BH81"/>
    <mergeCell ref="BI80:BJ81"/>
    <mergeCell ref="BN80:BP81"/>
    <mergeCell ref="AT82:AU84"/>
    <mergeCell ref="AV82:AW84"/>
    <mergeCell ref="AX82:AY84"/>
    <mergeCell ref="D76:D78"/>
    <mergeCell ref="BA76:BH76"/>
    <mergeCell ref="BI76:BJ76"/>
    <mergeCell ref="E77:J77"/>
    <mergeCell ref="K77:L77"/>
    <mergeCell ref="M77:N77"/>
    <mergeCell ref="Y77:AJ78"/>
    <mergeCell ref="AL77:AM77"/>
    <mergeCell ref="AO77:AR77"/>
    <mergeCell ref="AS77:AU77"/>
    <mergeCell ref="AV77:CB77"/>
    <mergeCell ref="BU72:CB76"/>
    <mergeCell ref="E72:J76"/>
    <mergeCell ref="AQ72:AS76"/>
    <mergeCell ref="AT72:AY73"/>
    <mergeCell ref="AZ72:AZ73"/>
    <mergeCell ref="CC72:CK76"/>
    <mergeCell ref="K74:L75"/>
    <mergeCell ref="M74:V76"/>
    <mergeCell ref="W74:X75"/>
    <mergeCell ref="Y74:AH76"/>
    <mergeCell ref="AK74:AL76"/>
    <mergeCell ref="AM74:AN76"/>
    <mergeCell ref="AO74:AP76"/>
    <mergeCell ref="BA74:BH75"/>
    <mergeCell ref="BA72:BH73"/>
    <mergeCell ref="BI72:BJ73"/>
    <mergeCell ref="BN72:BP73"/>
    <mergeCell ref="AT74:AU76"/>
    <mergeCell ref="AV74:AW76"/>
    <mergeCell ref="AX74:AY76"/>
    <mergeCell ref="AZ74:AZ75"/>
    <mergeCell ref="BQ72:BT76"/>
    <mergeCell ref="BI74:BJ75"/>
    <mergeCell ref="BK74:BP76"/>
    <mergeCell ref="K72:AH73"/>
    <mergeCell ref="AI72:AJ76"/>
    <mergeCell ref="AL72:AL73"/>
    <mergeCell ref="AN72:AN73"/>
    <mergeCell ref="AP72:AP73"/>
    <mergeCell ref="CC69:CK69"/>
    <mergeCell ref="AZ66:AZ67"/>
    <mergeCell ref="BA66:BH67"/>
    <mergeCell ref="BI66:BJ67"/>
    <mergeCell ref="BK66:BP68"/>
    <mergeCell ref="E70:J70"/>
    <mergeCell ref="K70:V70"/>
    <mergeCell ref="AK70:AR70"/>
    <mergeCell ref="AS70:AT70"/>
    <mergeCell ref="AU70:CB70"/>
    <mergeCell ref="CC70:CK70"/>
    <mergeCell ref="Y69:AJ70"/>
    <mergeCell ref="AL69:AM69"/>
    <mergeCell ref="AO69:AR69"/>
    <mergeCell ref="AS69:AU69"/>
    <mergeCell ref="K66:L67"/>
    <mergeCell ref="M66:V68"/>
    <mergeCell ref="W66:X67"/>
    <mergeCell ref="Y66:AH68"/>
    <mergeCell ref="AK66:AL68"/>
    <mergeCell ref="AM66:AN68"/>
    <mergeCell ref="D68:D70"/>
    <mergeCell ref="BA68:BH68"/>
    <mergeCell ref="BI68:BJ68"/>
    <mergeCell ref="E69:J69"/>
    <mergeCell ref="K69:L69"/>
    <mergeCell ref="M69:N69"/>
    <mergeCell ref="AV69:CB69"/>
    <mergeCell ref="BQ60:BT62"/>
    <mergeCell ref="BU60:CB62"/>
    <mergeCell ref="AI60:AP61"/>
    <mergeCell ref="AQ60:AS61"/>
    <mergeCell ref="AT60:AY61"/>
    <mergeCell ref="AZ60:BA62"/>
    <mergeCell ref="BB60:BC61"/>
    <mergeCell ref="BD60:BJ61"/>
    <mergeCell ref="BK60:BP62"/>
    <mergeCell ref="CC60:CK61"/>
    <mergeCell ref="BB62:BC62"/>
    <mergeCell ref="BD62:BJ62"/>
    <mergeCell ref="E64:J68"/>
    <mergeCell ref="K64:AH65"/>
    <mergeCell ref="AI64:AJ68"/>
    <mergeCell ref="AL64:AL65"/>
    <mergeCell ref="AN64:AN65"/>
    <mergeCell ref="AP64:AP65"/>
    <mergeCell ref="AQ64:AS68"/>
    <mergeCell ref="AT64:AY65"/>
    <mergeCell ref="AZ64:AZ65"/>
    <mergeCell ref="BA64:BH65"/>
    <mergeCell ref="BI64:BJ65"/>
    <mergeCell ref="AO66:AP68"/>
    <mergeCell ref="AT66:AU68"/>
    <mergeCell ref="AV66:AW68"/>
    <mergeCell ref="AX66:AY68"/>
    <mergeCell ref="BN64:BP65"/>
    <mergeCell ref="BQ64:BT68"/>
    <mergeCell ref="BU64:CB68"/>
    <mergeCell ref="CC64:CK68"/>
    <mergeCell ref="E60:J61"/>
    <mergeCell ref="K60:AH61"/>
    <mergeCell ref="E59:F59"/>
    <mergeCell ref="K59:L59"/>
    <mergeCell ref="AQ59:AR59"/>
    <mergeCell ref="BB59:BC59"/>
    <mergeCell ref="BD59:BJ59"/>
    <mergeCell ref="BK59:BL59"/>
    <mergeCell ref="BQ59:BT59"/>
    <mergeCell ref="BU59:BV59"/>
    <mergeCell ref="CC59:CD59"/>
    <mergeCell ref="A54:B56"/>
    <mergeCell ref="K54:V56"/>
    <mergeCell ref="AL54:BL58"/>
    <mergeCell ref="BP54:BT57"/>
    <mergeCell ref="BU54:BX57"/>
    <mergeCell ref="BY54:CC57"/>
    <mergeCell ref="CD54:CG57"/>
    <mergeCell ref="CH54:CK57"/>
    <mergeCell ref="E55:J56"/>
    <mergeCell ref="E49:H52"/>
    <mergeCell ref="BS49:BT49"/>
    <mergeCell ref="I51:L52"/>
    <mergeCell ref="BL53:BO53"/>
    <mergeCell ref="BP53:BT53"/>
    <mergeCell ref="BU53:BX53"/>
    <mergeCell ref="BY53:CC53"/>
    <mergeCell ref="CD53:CG53"/>
    <mergeCell ref="CH53:CK53"/>
    <mergeCell ref="CC41:CK41"/>
    <mergeCell ref="E42:J42"/>
    <mergeCell ref="K42:V42"/>
    <mergeCell ref="AK42:AR42"/>
    <mergeCell ref="AS42:AT42"/>
    <mergeCell ref="AU42:CB42"/>
    <mergeCell ref="CC42:CK42"/>
    <mergeCell ref="AX44:BI45"/>
    <mergeCell ref="I45:L46"/>
    <mergeCell ref="E46:H48"/>
    <mergeCell ref="O46:P46"/>
    <mergeCell ref="Q46:V46"/>
    <mergeCell ref="CA46:CH46"/>
    <mergeCell ref="I47:L48"/>
    <mergeCell ref="AX47:BV47"/>
    <mergeCell ref="AS48:AT48"/>
    <mergeCell ref="AU48:AV48"/>
    <mergeCell ref="AX38:AY40"/>
    <mergeCell ref="AZ38:AZ39"/>
    <mergeCell ref="BA38:BH39"/>
    <mergeCell ref="D40:D42"/>
    <mergeCell ref="BA40:BH40"/>
    <mergeCell ref="BI40:BJ40"/>
    <mergeCell ref="E41:J41"/>
    <mergeCell ref="K41:L41"/>
    <mergeCell ref="M41:N41"/>
    <mergeCell ref="Y41:AJ42"/>
    <mergeCell ref="AL41:AM41"/>
    <mergeCell ref="AO41:AR41"/>
    <mergeCell ref="AS41:AU41"/>
    <mergeCell ref="AV41:CB41"/>
    <mergeCell ref="K38:L39"/>
    <mergeCell ref="M38:V40"/>
    <mergeCell ref="W38:X39"/>
    <mergeCell ref="Y38:AH40"/>
    <mergeCell ref="AK38:AL40"/>
    <mergeCell ref="AM38:AN40"/>
    <mergeCell ref="AO38:AP40"/>
    <mergeCell ref="AT38:AU40"/>
    <mergeCell ref="AV38:AW40"/>
    <mergeCell ref="CC33:CK33"/>
    <mergeCell ref="E34:J34"/>
    <mergeCell ref="K34:V34"/>
    <mergeCell ref="AK34:AR34"/>
    <mergeCell ref="AS34:AT34"/>
    <mergeCell ref="AU34:CB34"/>
    <mergeCell ref="CC34:CK34"/>
    <mergeCell ref="E36:J40"/>
    <mergeCell ref="K36:AH37"/>
    <mergeCell ref="AI36:AJ40"/>
    <mergeCell ref="AL36:AL37"/>
    <mergeCell ref="AN36:AN37"/>
    <mergeCell ref="AP36:AP37"/>
    <mergeCell ref="AQ36:AS40"/>
    <mergeCell ref="AT36:AY37"/>
    <mergeCell ref="AZ36:AZ37"/>
    <mergeCell ref="BA36:BH37"/>
    <mergeCell ref="BI36:BJ37"/>
    <mergeCell ref="BN36:BP37"/>
    <mergeCell ref="BQ36:BT40"/>
    <mergeCell ref="BU36:CB40"/>
    <mergeCell ref="CC36:CK40"/>
    <mergeCell ref="BI38:BJ39"/>
    <mergeCell ref="BK38:BP40"/>
    <mergeCell ref="D32:D34"/>
    <mergeCell ref="BA32:BH32"/>
    <mergeCell ref="BI32:BJ32"/>
    <mergeCell ref="E33:J33"/>
    <mergeCell ref="K33:L33"/>
    <mergeCell ref="M33:N33"/>
    <mergeCell ref="Y33:AJ34"/>
    <mergeCell ref="AL33:AM33"/>
    <mergeCell ref="AO33:AR33"/>
    <mergeCell ref="AS33:AU33"/>
    <mergeCell ref="AV33:CB33"/>
    <mergeCell ref="BU28:CB32"/>
    <mergeCell ref="CC28:CK32"/>
    <mergeCell ref="K30:L31"/>
    <mergeCell ref="M30:V32"/>
    <mergeCell ref="W30:X31"/>
    <mergeCell ref="Y30:AH32"/>
    <mergeCell ref="AK30:AL32"/>
    <mergeCell ref="AM30:AN32"/>
    <mergeCell ref="AO30:AP32"/>
    <mergeCell ref="BA30:BH31"/>
    <mergeCell ref="BI30:BJ31"/>
    <mergeCell ref="BK30:BP32"/>
    <mergeCell ref="CC25:CK25"/>
    <mergeCell ref="E26:J26"/>
    <mergeCell ref="K26:V26"/>
    <mergeCell ref="AK26:AR26"/>
    <mergeCell ref="AS26:AT26"/>
    <mergeCell ref="AU26:CB26"/>
    <mergeCell ref="CC26:CK26"/>
    <mergeCell ref="E28:J32"/>
    <mergeCell ref="K28:AH29"/>
    <mergeCell ref="AI28:AJ32"/>
    <mergeCell ref="AL28:AL29"/>
    <mergeCell ref="AN28:AN29"/>
    <mergeCell ref="AP28:AP29"/>
    <mergeCell ref="AQ28:AS32"/>
    <mergeCell ref="AT28:AY29"/>
    <mergeCell ref="AZ28:AZ29"/>
    <mergeCell ref="BA28:BH29"/>
    <mergeCell ref="BI28:BJ29"/>
    <mergeCell ref="BN28:BP29"/>
    <mergeCell ref="AT30:AU32"/>
    <mergeCell ref="AV30:AW32"/>
    <mergeCell ref="AX30:AY32"/>
    <mergeCell ref="AZ30:AZ31"/>
    <mergeCell ref="BQ28:BT32"/>
    <mergeCell ref="AX22:AY24"/>
    <mergeCell ref="AZ22:AZ23"/>
    <mergeCell ref="BA22:BH23"/>
    <mergeCell ref="D24:D26"/>
    <mergeCell ref="BA24:BH24"/>
    <mergeCell ref="BI24:BJ24"/>
    <mergeCell ref="E25:J25"/>
    <mergeCell ref="K25:L25"/>
    <mergeCell ref="M25:N25"/>
    <mergeCell ref="Y25:AJ26"/>
    <mergeCell ref="AL25:AM25"/>
    <mergeCell ref="AO25:AR25"/>
    <mergeCell ref="AS25:AU25"/>
    <mergeCell ref="AV25:CB25"/>
    <mergeCell ref="K22:L23"/>
    <mergeCell ref="M22:V24"/>
    <mergeCell ref="W22:X23"/>
    <mergeCell ref="Y22:AH24"/>
    <mergeCell ref="AK22:AL24"/>
    <mergeCell ref="AM22:AN24"/>
    <mergeCell ref="AO22:AP24"/>
    <mergeCell ref="AT22:AU24"/>
    <mergeCell ref="AV22:AW24"/>
    <mergeCell ref="CC17:CK17"/>
    <mergeCell ref="E18:J18"/>
    <mergeCell ref="K18:V18"/>
    <mergeCell ref="AK18:AR18"/>
    <mergeCell ref="AS18:AT18"/>
    <mergeCell ref="AU18:CB18"/>
    <mergeCell ref="CC18:CK18"/>
    <mergeCell ref="E20:J24"/>
    <mergeCell ref="K20:AH21"/>
    <mergeCell ref="AI20:AJ24"/>
    <mergeCell ref="AL20:AL21"/>
    <mergeCell ref="AN20:AN21"/>
    <mergeCell ref="AP20:AP21"/>
    <mergeCell ref="AQ20:AS24"/>
    <mergeCell ref="AT20:AY21"/>
    <mergeCell ref="AZ20:AZ21"/>
    <mergeCell ref="BA20:BH21"/>
    <mergeCell ref="BI20:BJ21"/>
    <mergeCell ref="BN20:BP21"/>
    <mergeCell ref="BQ20:BT24"/>
    <mergeCell ref="BU20:CB24"/>
    <mergeCell ref="CC20:CK24"/>
    <mergeCell ref="BI22:BJ23"/>
    <mergeCell ref="BK22:BP24"/>
    <mergeCell ref="BK14:BP16"/>
    <mergeCell ref="D16:D18"/>
    <mergeCell ref="BA16:BH16"/>
    <mergeCell ref="BI16:BJ16"/>
    <mergeCell ref="E17:J17"/>
    <mergeCell ref="K17:L17"/>
    <mergeCell ref="M17:N17"/>
    <mergeCell ref="Y17:AJ18"/>
    <mergeCell ref="AL17:AM17"/>
    <mergeCell ref="AO17:AR17"/>
    <mergeCell ref="AS17:AU17"/>
    <mergeCell ref="AV17:CB17"/>
    <mergeCell ref="K14:L15"/>
    <mergeCell ref="M14:V16"/>
    <mergeCell ref="W14:X15"/>
    <mergeCell ref="Y14:AH16"/>
    <mergeCell ref="AK14:AL16"/>
    <mergeCell ref="AM14:AN16"/>
    <mergeCell ref="AO14:AP16"/>
    <mergeCell ref="BA14:BH15"/>
    <mergeCell ref="BI14:BJ15"/>
    <mergeCell ref="BQ8:BT10"/>
    <mergeCell ref="BU8:CB10"/>
    <mergeCell ref="CC8:CK9"/>
    <mergeCell ref="BB10:BC10"/>
    <mergeCell ref="BD10:BJ10"/>
    <mergeCell ref="E12:J16"/>
    <mergeCell ref="K12:AH13"/>
    <mergeCell ref="AI12:AJ16"/>
    <mergeCell ref="AL12:AL13"/>
    <mergeCell ref="AN12:AN13"/>
    <mergeCell ref="AP12:AP13"/>
    <mergeCell ref="AQ12:AS16"/>
    <mergeCell ref="AT12:AY13"/>
    <mergeCell ref="AZ12:AZ13"/>
    <mergeCell ref="BA12:BH13"/>
    <mergeCell ref="BI12:BJ13"/>
    <mergeCell ref="BN12:BP13"/>
    <mergeCell ref="AT14:AU16"/>
    <mergeCell ref="AV14:AW16"/>
    <mergeCell ref="AX14:AY16"/>
    <mergeCell ref="AZ14:AZ15"/>
    <mergeCell ref="BQ12:BT16"/>
    <mergeCell ref="BU12:CB16"/>
    <mergeCell ref="CC12:CK16"/>
    <mergeCell ref="E8:J9"/>
    <mergeCell ref="K8:AH9"/>
    <mergeCell ref="AI8:AP9"/>
    <mergeCell ref="AQ8:AS9"/>
    <mergeCell ref="AT8:AY9"/>
    <mergeCell ref="AZ8:BA10"/>
    <mergeCell ref="BB8:BC9"/>
    <mergeCell ref="BD8:BJ9"/>
    <mergeCell ref="BK8:BP10"/>
    <mergeCell ref="E7:F7"/>
    <mergeCell ref="K7:L7"/>
    <mergeCell ref="AQ7:AR7"/>
    <mergeCell ref="BB7:BC7"/>
    <mergeCell ref="BD7:BJ7"/>
    <mergeCell ref="BK7:BL7"/>
    <mergeCell ref="BQ7:BT7"/>
    <mergeCell ref="BU7:BV7"/>
    <mergeCell ref="CC7:CD7"/>
    <mergeCell ref="BL1:BO1"/>
    <mergeCell ref="BP1:BT1"/>
    <mergeCell ref="BU1:BX1"/>
    <mergeCell ref="BY1:CC1"/>
    <mergeCell ref="CD1:CG1"/>
    <mergeCell ref="CH1:CK1"/>
    <mergeCell ref="A2:B4"/>
    <mergeCell ref="K2:V4"/>
    <mergeCell ref="AL2:BL6"/>
    <mergeCell ref="BP2:BT5"/>
    <mergeCell ref="BU2:BX5"/>
    <mergeCell ref="BY2:CC5"/>
    <mergeCell ref="CD2:CG5"/>
    <mergeCell ref="CH2:CK5"/>
    <mergeCell ref="E3:J4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rowBreaks count="2" manualBreakCount="2">
    <brk id="52" max="84" man="1"/>
    <brk id="104" max="8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zoomScaleNormal="100" zoomScaleSheetLayoutView="50" workbookViewId="0">
      <selection activeCell="BA43" sqref="BA43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70" width="1.75" style="49" customWidth="1"/>
    <col min="71" max="71" width="1.625" style="49" customWidth="1"/>
    <col min="72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21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1530" t="s">
        <v>195</v>
      </c>
      <c r="AM1" s="1530"/>
      <c r="AN1" s="1530"/>
      <c r="AO1" s="1530"/>
      <c r="AP1" s="1530"/>
      <c r="AQ1" s="1530"/>
      <c r="AR1" s="1530"/>
      <c r="AS1" s="1530"/>
      <c r="AT1" s="1530"/>
      <c r="AU1" s="32"/>
      <c r="AV1" s="1284" t="s">
        <v>71</v>
      </c>
      <c r="AW1" s="1281"/>
      <c r="AX1" s="1281"/>
      <c r="AY1" s="1281"/>
      <c r="AZ1" s="1304"/>
      <c r="BA1" s="1284" t="s">
        <v>4</v>
      </c>
      <c r="BB1" s="1282"/>
      <c r="BC1" s="1282"/>
      <c r="BD1" s="1283"/>
      <c r="BE1" s="1281" t="s">
        <v>3</v>
      </c>
      <c r="BF1" s="1282"/>
      <c r="BG1" s="1282"/>
      <c r="BH1" s="1282"/>
      <c r="BI1" s="1284" t="s">
        <v>70</v>
      </c>
      <c r="BJ1" s="1285"/>
      <c r="BK1" s="1285"/>
      <c r="BL1" s="1285"/>
      <c r="BM1" s="1286"/>
      <c r="BN1" s="1281" t="s">
        <v>2</v>
      </c>
      <c r="BO1" s="1282"/>
      <c r="BP1" s="1282"/>
      <c r="BQ1" s="1282"/>
      <c r="BR1" s="1284" t="s">
        <v>1</v>
      </c>
      <c r="BS1" s="1282"/>
      <c r="BT1" s="1282"/>
      <c r="BU1" s="1283"/>
      <c r="BV1" s="1281" t="s">
        <v>0</v>
      </c>
      <c r="BW1" s="1282"/>
      <c r="BX1" s="1282"/>
      <c r="BY1" s="1283"/>
      <c r="BZ1" s="37"/>
      <c r="CA1" s="8"/>
      <c r="CB1" s="8"/>
      <c r="CC1" s="8"/>
    </row>
    <row r="2" spans="1:82" ht="12.75" customHeight="1" x14ac:dyDescent="0.2">
      <c r="A2" s="1191" t="s">
        <v>15</v>
      </c>
      <c r="B2" s="1092"/>
      <c r="C2" s="1192"/>
      <c r="D2" s="22"/>
      <c r="E2" s="50"/>
      <c r="F2" s="343" t="s">
        <v>170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514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32"/>
      <c r="AV2" s="89"/>
      <c r="AW2" s="22"/>
      <c r="AX2" s="22"/>
      <c r="AY2" s="24"/>
      <c r="AZ2" s="128"/>
      <c r="BA2" s="13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210" t="s">
        <v>43</v>
      </c>
      <c r="G3" s="1211"/>
      <c r="H3" s="1211"/>
      <c r="I3" s="1211"/>
      <c r="J3" s="1212"/>
      <c r="K3" s="99"/>
      <c r="L3" s="1289" t="s">
        <v>200</v>
      </c>
      <c r="M3" s="1332"/>
      <c r="N3" s="1332"/>
      <c r="O3" s="1332"/>
      <c r="P3" s="1332"/>
      <c r="Q3" s="1332"/>
      <c r="R3" s="1332"/>
      <c r="S3" s="100"/>
      <c r="T3" s="24"/>
      <c r="U3" s="32"/>
      <c r="V3" s="32"/>
      <c r="W3" s="1532" t="s">
        <v>21</v>
      </c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2"/>
      <c r="AJ3" s="1532"/>
      <c r="AK3" s="1532"/>
      <c r="AL3" s="1532"/>
      <c r="AM3" s="1532"/>
      <c r="AN3" s="1532"/>
      <c r="AO3" s="1532"/>
      <c r="AP3" s="1532"/>
      <c r="AQ3" s="1532"/>
      <c r="AR3" s="1532"/>
      <c r="AS3" s="1532"/>
      <c r="AT3" s="1532"/>
      <c r="AU3" s="32"/>
      <c r="AV3" s="89"/>
      <c r="AW3" s="22"/>
      <c r="AX3" s="22"/>
      <c r="AY3" s="24"/>
      <c r="AZ3" s="128"/>
      <c r="BA3" s="136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210" t="s">
        <v>42</v>
      </c>
      <c r="G4" s="1211"/>
      <c r="H4" s="1211"/>
      <c r="I4" s="1211"/>
      <c r="J4" s="1212"/>
      <c r="K4" s="99"/>
      <c r="L4" s="1332"/>
      <c r="M4" s="1332"/>
      <c r="N4" s="1332"/>
      <c r="O4" s="1332"/>
      <c r="P4" s="1332"/>
      <c r="Q4" s="1332"/>
      <c r="R4" s="1332"/>
      <c r="S4" s="100"/>
      <c r="T4" s="24"/>
      <c r="U4" s="24"/>
      <c r="V4" s="51"/>
      <c r="W4" s="1532"/>
      <c r="X4" s="1532"/>
      <c r="Y4" s="1532"/>
      <c r="Z4" s="1532"/>
      <c r="AA4" s="1532"/>
      <c r="AB4" s="1532"/>
      <c r="AC4" s="1532"/>
      <c r="AD4" s="1532"/>
      <c r="AE4" s="1532"/>
      <c r="AF4" s="1532"/>
      <c r="AG4" s="1532"/>
      <c r="AH4" s="1532"/>
      <c r="AI4" s="1532"/>
      <c r="AJ4" s="1532"/>
      <c r="AK4" s="1532"/>
      <c r="AL4" s="1532"/>
      <c r="AM4" s="1532"/>
      <c r="AN4" s="1532"/>
      <c r="AO4" s="1532"/>
      <c r="AP4" s="1532"/>
      <c r="AQ4" s="1532"/>
      <c r="AR4" s="1532"/>
      <c r="AS4" s="1532"/>
      <c r="AT4" s="1532"/>
      <c r="AU4" s="51"/>
      <c r="AV4" s="89"/>
      <c r="AW4" s="22"/>
      <c r="AX4" s="22"/>
      <c r="AY4" s="27"/>
      <c r="AZ4" s="129"/>
      <c r="BA4" s="136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213" t="s">
        <v>44</v>
      </c>
      <c r="G5" s="1214"/>
      <c r="H5" s="1214"/>
      <c r="I5" s="1214"/>
      <c r="J5" s="1215"/>
      <c r="K5" s="101"/>
      <c r="L5" s="22"/>
      <c r="M5" s="22"/>
      <c r="N5" s="22"/>
      <c r="O5" s="22"/>
      <c r="P5" s="22"/>
      <c r="Q5" s="28"/>
      <c r="R5" s="28"/>
      <c r="S5" s="107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0"/>
      <c r="AW5" s="131"/>
      <c r="AX5" s="131"/>
      <c r="AY5" s="131"/>
      <c r="AZ5" s="127"/>
      <c r="BA5" s="91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171</v>
      </c>
      <c r="G6" s="103"/>
      <c r="H6" s="103"/>
      <c r="I6" s="103"/>
      <c r="J6" s="103"/>
      <c r="K6" s="104"/>
      <c r="L6" s="1082" t="s">
        <v>172</v>
      </c>
      <c r="M6" s="1083"/>
      <c r="N6" s="109"/>
      <c r="O6" s="109"/>
      <c r="P6" s="109"/>
      <c r="Q6" s="109"/>
      <c r="R6" s="109"/>
      <c r="S6" s="109"/>
      <c r="T6" s="109"/>
      <c r="U6" s="109"/>
      <c r="V6" s="110"/>
      <c r="W6" s="111"/>
      <c r="X6" s="112"/>
      <c r="Y6" s="113"/>
      <c r="Z6" s="113"/>
      <c r="AA6" s="114"/>
      <c r="AB6" s="1199" t="s">
        <v>173</v>
      </c>
      <c r="AC6" s="1200"/>
      <c r="AD6" s="124"/>
      <c r="AE6" s="125"/>
      <c r="AF6" s="1082" t="s">
        <v>174</v>
      </c>
      <c r="AG6" s="1083"/>
      <c r="AH6" s="109"/>
      <c r="AI6" s="125"/>
      <c r="AJ6" s="1082" t="s">
        <v>175</v>
      </c>
      <c r="AK6" s="1083"/>
      <c r="AL6" s="109"/>
      <c r="AM6" s="109"/>
      <c r="AN6" s="109"/>
      <c r="AO6" s="125"/>
      <c r="AP6" s="1082" t="s">
        <v>176</v>
      </c>
      <c r="AQ6" s="1083"/>
      <c r="AR6" s="109"/>
      <c r="AS6" s="109"/>
      <c r="AT6" s="109"/>
      <c r="AU6" s="125"/>
      <c r="AV6" s="1082" t="s">
        <v>177</v>
      </c>
      <c r="AW6" s="1083"/>
      <c r="AX6" s="1083"/>
      <c r="AY6" s="108"/>
      <c r="AZ6" s="125"/>
      <c r="BA6" s="1091" t="s">
        <v>178</v>
      </c>
      <c r="BB6" s="1092"/>
      <c r="BC6" s="88"/>
      <c r="BD6" s="1124" t="s">
        <v>179</v>
      </c>
      <c r="BE6" s="1125"/>
      <c r="BF6" s="87"/>
      <c r="BG6" s="88"/>
      <c r="BH6" s="1124" t="s">
        <v>180</v>
      </c>
      <c r="BI6" s="1125"/>
      <c r="BJ6" s="87"/>
      <c r="BK6" s="87"/>
      <c r="BL6" s="87"/>
      <c r="BM6" s="87"/>
      <c r="BN6" s="87"/>
      <c r="BO6" s="152"/>
      <c r="BP6" s="88"/>
      <c r="BQ6" s="1124" t="s">
        <v>181</v>
      </c>
      <c r="BR6" s="1125"/>
      <c r="BS6" s="87"/>
      <c r="BT6" s="87"/>
      <c r="BU6" s="87"/>
      <c r="BV6" s="87"/>
      <c r="BW6" s="87"/>
      <c r="BX6" s="87"/>
      <c r="BY6" s="88"/>
      <c r="BZ6" s="22"/>
      <c r="CA6" s="22"/>
      <c r="CB6" s="22"/>
      <c r="CC6" s="22"/>
      <c r="CD6" s="21"/>
    </row>
    <row r="7" spans="1:82" ht="16.5" customHeight="1" x14ac:dyDescent="0.15">
      <c r="F7" s="1216" t="s">
        <v>45</v>
      </c>
      <c r="G7" s="1217"/>
      <c r="H7" s="1217"/>
      <c r="I7" s="1217"/>
      <c r="J7" s="1217"/>
      <c r="K7" s="1218"/>
      <c r="L7" s="115"/>
      <c r="M7" s="1177" t="s">
        <v>22</v>
      </c>
      <c r="N7" s="1177"/>
      <c r="O7" s="1177"/>
      <c r="P7" s="1177"/>
      <c r="Q7" s="1177"/>
      <c r="R7" s="1177"/>
      <c r="S7" s="1177"/>
      <c r="T7" s="1177"/>
      <c r="U7" s="1177"/>
      <c r="V7" s="1177"/>
      <c r="W7" s="1177"/>
      <c r="X7" s="1177"/>
      <c r="Y7" s="1177"/>
      <c r="Z7" s="1177"/>
      <c r="AA7" s="116"/>
      <c r="AB7" s="1093" t="s">
        <v>28</v>
      </c>
      <c r="AC7" s="1201"/>
      <c r="AD7" s="1201"/>
      <c r="AE7" s="1202"/>
      <c r="AF7" s="1203" t="s">
        <v>29</v>
      </c>
      <c r="AG7" s="1204"/>
      <c r="AH7" s="1204"/>
      <c r="AI7" s="1205"/>
      <c r="AJ7" s="1160" t="s">
        <v>31</v>
      </c>
      <c r="AK7" s="1535"/>
      <c r="AL7" s="1535"/>
      <c r="AM7" s="1535"/>
      <c r="AN7" s="1535"/>
      <c r="AO7" s="1536"/>
      <c r="AP7" s="1130" t="s">
        <v>39</v>
      </c>
      <c r="AQ7" s="1131"/>
      <c r="AR7" s="1131"/>
      <c r="AS7" s="1131"/>
      <c r="AT7" s="1131"/>
      <c r="AU7" s="1132"/>
      <c r="AV7" s="1166" t="s">
        <v>69</v>
      </c>
      <c r="AW7" s="1167"/>
      <c r="AX7" s="1167"/>
      <c r="AY7" s="1167"/>
      <c r="AZ7" s="1168"/>
      <c r="BA7" s="1093" t="s">
        <v>35</v>
      </c>
      <c r="BB7" s="1094"/>
      <c r="BC7" s="1095"/>
      <c r="BD7" s="1154" t="s">
        <v>37</v>
      </c>
      <c r="BE7" s="1155"/>
      <c r="BF7" s="1155"/>
      <c r="BG7" s="1156"/>
      <c r="BH7" s="1127" t="s">
        <v>40</v>
      </c>
      <c r="BI7" s="1128"/>
      <c r="BJ7" s="1128"/>
      <c r="BK7" s="1128"/>
      <c r="BL7" s="1128"/>
      <c r="BM7" s="1128"/>
      <c r="BN7" s="1128"/>
      <c r="BO7" s="1128"/>
      <c r="BP7" s="1129"/>
      <c r="BQ7" s="89"/>
      <c r="BR7" s="1126" t="s">
        <v>38</v>
      </c>
      <c r="BS7" s="1126"/>
      <c r="BT7" s="1126"/>
      <c r="BU7" s="1126"/>
      <c r="BV7" s="1126"/>
      <c r="BW7" s="1126"/>
      <c r="BX7" s="1126"/>
      <c r="BY7" s="90"/>
      <c r="BZ7" s="22"/>
      <c r="CA7" s="22"/>
      <c r="CB7" s="22"/>
      <c r="CC7" s="22"/>
      <c r="CD7" s="21"/>
    </row>
    <row r="8" spans="1:82" ht="16.5" customHeight="1" x14ac:dyDescent="0.15">
      <c r="F8" s="1216" t="s">
        <v>46</v>
      </c>
      <c r="G8" s="1219"/>
      <c r="H8" s="1219"/>
      <c r="I8" s="1219"/>
      <c r="J8" s="1219"/>
      <c r="K8" s="1220"/>
      <c r="L8" s="115"/>
      <c r="M8" s="1177"/>
      <c r="N8" s="1177"/>
      <c r="O8" s="1177"/>
      <c r="P8" s="1177"/>
      <c r="Q8" s="1177"/>
      <c r="R8" s="1177"/>
      <c r="S8" s="1177"/>
      <c r="T8" s="1177"/>
      <c r="U8" s="1177"/>
      <c r="V8" s="1177"/>
      <c r="W8" s="1177"/>
      <c r="X8" s="1177"/>
      <c r="Y8" s="1177"/>
      <c r="Z8" s="1177"/>
      <c r="AA8" s="116"/>
      <c r="AB8" s="1093" t="s">
        <v>30</v>
      </c>
      <c r="AC8" s="1201"/>
      <c r="AD8" s="1201"/>
      <c r="AE8" s="1202"/>
      <c r="AF8" s="1203"/>
      <c r="AG8" s="1204"/>
      <c r="AH8" s="1204"/>
      <c r="AI8" s="1205"/>
      <c r="AJ8" s="1160" t="s">
        <v>33</v>
      </c>
      <c r="AK8" s="1535"/>
      <c r="AL8" s="1535"/>
      <c r="AM8" s="1535"/>
      <c r="AN8" s="1535"/>
      <c r="AO8" s="1536"/>
      <c r="AP8" s="1130"/>
      <c r="AQ8" s="1131"/>
      <c r="AR8" s="1131"/>
      <c r="AS8" s="1131"/>
      <c r="AT8" s="1131"/>
      <c r="AU8" s="1132"/>
      <c r="AV8" s="1166"/>
      <c r="AW8" s="1167"/>
      <c r="AX8" s="1167"/>
      <c r="AY8" s="1167"/>
      <c r="AZ8" s="1168"/>
      <c r="BA8" s="150"/>
      <c r="BB8" s="52"/>
      <c r="BC8" s="151"/>
      <c r="BD8" s="1154"/>
      <c r="BE8" s="1155"/>
      <c r="BF8" s="1155"/>
      <c r="BG8" s="1156"/>
      <c r="BH8" s="1130" t="s">
        <v>41</v>
      </c>
      <c r="BI8" s="1131"/>
      <c r="BJ8" s="1131"/>
      <c r="BK8" s="1131"/>
      <c r="BL8" s="1131"/>
      <c r="BM8" s="1131"/>
      <c r="BN8" s="1131"/>
      <c r="BO8" s="1131"/>
      <c r="BP8" s="1132"/>
      <c r="BQ8" s="89"/>
      <c r="BR8" s="1126"/>
      <c r="BS8" s="1126"/>
      <c r="BT8" s="1126"/>
      <c r="BU8" s="1126"/>
      <c r="BV8" s="1126"/>
      <c r="BW8" s="1126"/>
      <c r="BX8" s="1126"/>
      <c r="BY8" s="90"/>
      <c r="BZ8" s="22"/>
      <c r="CA8" s="22"/>
      <c r="CB8" s="22"/>
      <c r="CC8" s="22"/>
      <c r="CD8" s="21"/>
    </row>
    <row r="9" spans="1:82" ht="16.5" customHeight="1" x14ac:dyDescent="0.15">
      <c r="F9" s="1221" t="s">
        <v>47</v>
      </c>
      <c r="G9" s="1222"/>
      <c r="H9" s="1222"/>
      <c r="I9" s="1222"/>
      <c r="J9" s="1222"/>
      <c r="K9" s="122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206"/>
      <c r="AG9" s="1207"/>
      <c r="AH9" s="1207"/>
      <c r="AI9" s="1208"/>
      <c r="AJ9" s="1163" t="s">
        <v>32</v>
      </c>
      <c r="AK9" s="1537"/>
      <c r="AL9" s="1537"/>
      <c r="AM9" s="1537"/>
      <c r="AN9" s="1537"/>
      <c r="AO9" s="1538"/>
      <c r="AP9" s="1133"/>
      <c r="AQ9" s="1134"/>
      <c r="AR9" s="1134"/>
      <c r="AS9" s="1134"/>
      <c r="AT9" s="1134"/>
      <c r="AU9" s="1135"/>
      <c r="AV9" s="1169"/>
      <c r="AW9" s="1170"/>
      <c r="AX9" s="1170"/>
      <c r="AY9" s="1170"/>
      <c r="AZ9" s="1171"/>
      <c r="BA9" s="1096" t="s">
        <v>36</v>
      </c>
      <c r="BB9" s="1097"/>
      <c r="BC9" s="1098"/>
      <c r="BD9" s="1157"/>
      <c r="BE9" s="1158"/>
      <c r="BF9" s="1158"/>
      <c r="BG9" s="1159"/>
      <c r="BH9" s="1133"/>
      <c r="BI9" s="1134"/>
      <c r="BJ9" s="1134"/>
      <c r="BK9" s="1134"/>
      <c r="BL9" s="1134"/>
      <c r="BM9" s="1134"/>
      <c r="BN9" s="1134"/>
      <c r="BO9" s="1134"/>
      <c r="BP9" s="1135"/>
      <c r="BQ9" s="91"/>
      <c r="BR9" s="92"/>
      <c r="BS9" s="92"/>
      <c r="BT9" s="92"/>
      <c r="BU9" s="92"/>
      <c r="BV9" s="92"/>
      <c r="BW9" s="92"/>
      <c r="BX9" s="92"/>
      <c r="BY9" s="93"/>
      <c r="BZ9" s="22"/>
      <c r="CA9" s="22"/>
      <c r="CB9" s="22"/>
      <c r="CC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3"/>
      <c r="CA10" s="22"/>
      <c r="CB10" s="22"/>
      <c r="CC10" s="22"/>
    </row>
    <row r="11" spans="1:82" ht="17.25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178" t="s">
        <v>56</v>
      </c>
      <c r="AC11" s="1179"/>
      <c r="AD11" s="1179"/>
      <c r="AE11" s="1179"/>
      <c r="AF11" s="172"/>
      <c r="AG11" s="166"/>
      <c r="AH11" s="166"/>
      <c r="AI11" s="173"/>
      <c r="AJ11" s="1172" t="s">
        <v>52</v>
      </c>
      <c r="AK11" s="1533"/>
      <c r="AL11" s="1533"/>
      <c r="AM11" s="1533"/>
      <c r="AN11" s="1533"/>
      <c r="AO11" s="1534"/>
      <c r="AP11" s="1187" t="s">
        <v>11</v>
      </c>
      <c r="AQ11" s="1188"/>
      <c r="AR11" s="153"/>
      <c r="AS11" s="153"/>
      <c r="AT11" s="154"/>
      <c r="AU11" s="153"/>
      <c r="AV11" s="1099" t="s">
        <v>57</v>
      </c>
      <c r="AW11" s="1100"/>
      <c r="AX11" s="1100"/>
      <c r="AY11" s="1100"/>
      <c r="AZ11" s="1101"/>
      <c r="BA11" s="220" t="s">
        <v>53</v>
      </c>
      <c r="BB11" s="230"/>
      <c r="BC11" s="221" t="s">
        <v>54</v>
      </c>
      <c r="BD11" s="1107" t="s">
        <v>59</v>
      </c>
      <c r="BE11" s="1108"/>
      <c r="BF11" s="1108"/>
      <c r="BG11" s="1109"/>
      <c r="BH11" s="1103" t="s">
        <v>55</v>
      </c>
      <c r="BI11" s="1239"/>
      <c r="BJ11" s="1233" t="s">
        <v>60</v>
      </c>
      <c r="BK11" s="1237"/>
      <c r="BL11" s="1237"/>
      <c r="BM11" s="1241" t="s">
        <v>61</v>
      </c>
      <c r="BN11" s="1239"/>
      <c r="BO11" s="1233" t="s">
        <v>62</v>
      </c>
      <c r="BP11" s="1234"/>
      <c r="BQ11" s="1260" t="s">
        <v>67</v>
      </c>
      <c r="BR11" s="1261"/>
      <c r="BS11" s="1261"/>
      <c r="BT11" s="1261"/>
      <c r="BU11" s="1261"/>
      <c r="BV11" s="1261"/>
      <c r="BW11" s="1261"/>
      <c r="BX11" s="1261"/>
      <c r="BY11" s="1262"/>
      <c r="BZ11" s="37"/>
      <c r="CA11" s="37"/>
      <c r="CB11" s="37"/>
      <c r="CC11" s="37"/>
    </row>
    <row r="12" spans="1:82" ht="17.25" customHeight="1" thickBot="1" x14ac:dyDescent="0.2">
      <c r="F12" s="56"/>
      <c r="G12" s="1289">
        <v>6270</v>
      </c>
      <c r="H12" s="1290"/>
      <c r="I12" s="1290"/>
      <c r="J12" s="1290"/>
      <c r="K12" s="57"/>
      <c r="L12" s="147"/>
      <c r="M12" s="1289" t="s">
        <v>121</v>
      </c>
      <c r="N12" s="1290"/>
      <c r="O12" s="1290"/>
      <c r="P12" s="1290"/>
      <c r="Q12" s="1290"/>
      <c r="R12" s="1290"/>
      <c r="S12" s="163"/>
      <c r="T12" s="168"/>
      <c r="U12" s="1289" t="s">
        <v>191</v>
      </c>
      <c r="V12" s="1290"/>
      <c r="W12" s="1290"/>
      <c r="X12" s="1290"/>
      <c r="Y12" s="1290"/>
      <c r="Z12" s="1290"/>
      <c r="AA12" s="169"/>
      <c r="AB12" s="1181"/>
      <c r="AC12" s="1182"/>
      <c r="AD12" s="1182"/>
      <c r="AE12" s="1182"/>
      <c r="AF12" s="174"/>
      <c r="AG12" s="175"/>
      <c r="AH12" s="175"/>
      <c r="AI12" s="176"/>
      <c r="AJ12" s="146"/>
      <c r="AK12" s="177"/>
      <c r="AL12" s="37"/>
      <c r="AM12" s="179"/>
      <c r="AN12" s="30"/>
      <c r="AO12" s="182"/>
      <c r="AP12" s="155"/>
      <c r="AQ12" s="245" t="s">
        <v>6</v>
      </c>
      <c r="AR12" s="189"/>
      <c r="AS12" s="245" t="s">
        <v>7</v>
      </c>
      <c r="AT12" s="37"/>
      <c r="AU12" s="245" t="s">
        <v>8</v>
      </c>
      <c r="AV12" s="1084"/>
      <c r="AW12" s="1085"/>
      <c r="AX12" s="1085"/>
      <c r="AY12" s="1085"/>
      <c r="AZ12" s="1102"/>
      <c r="BA12" s="508"/>
      <c r="BB12" s="509"/>
      <c r="BC12" s="510"/>
      <c r="BD12" s="1110"/>
      <c r="BE12" s="1111"/>
      <c r="BF12" s="1111"/>
      <c r="BG12" s="1112"/>
      <c r="BH12" s="1105"/>
      <c r="BI12" s="1240"/>
      <c r="BJ12" s="1238"/>
      <c r="BK12" s="1238"/>
      <c r="BL12" s="1238"/>
      <c r="BM12" s="1242"/>
      <c r="BN12" s="1240"/>
      <c r="BO12" s="1269"/>
      <c r="BP12" s="1270"/>
      <c r="BQ12" s="1291"/>
      <c r="BR12" s="1292"/>
      <c r="BS12" s="1292"/>
      <c r="BT12" s="1292"/>
      <c r="BU12" s="1292"/>
      <c r="BV12" s="1292"/>
      <c r="BW12" s="1292"/>
      <c r="BX12" s="1292"/>
      <c r="BY12" s="1293"/>
      <c r="BZ12" s="37"/>
      <c r="CA12" s="37"/>
      <c r="CB12" s="37"/>
      <c r="CC12" s="37"/>
    </row>
    <row r="13" spans="1:82" ht="17.25" customHeight="1" x14ac:dyDescent="0.15">
      <c r="E13" s="1209"/>
      <c r="F13" s="58"/>
      <c r="G13" s="1290"/>
      <c r="H13" s="1290"/>
      <c r="I13" s="1290"/>
      <c r="J13" s="1290"/>
      <c r="K13" s="59"/>
      <c r="L13" s="58"/>
      <c r="M13" s="1290"/>
      <c r="N13" s="1290"/>
      <c r="O13" s="1290"/>
      <c r="P13" s="1290"/>
      <c r="Q13" s="1290"/>
      <c r="R13" s="1290"/>
      <c r="S13" s="163"/>
      <c r="T13" s="168"/>
      <c r="U13" s="1290"/>
      <c r="V13" s="1290"/>
      <c r="W13" s="1290"/>
      <c r="X13" s="1290"/>
      <c r="Y13" s="1290"/>
      <c r="Z13" s="1290"/>
      <c r="AA13" s="105"/>
      <c r="AB13" s="1181"/>
      <c r="AC13" s="1182"/>
      <c r="AD13" s="1182"/>
      <c r="AE13" s="1182"/>
      <c r="AF13" s="140" t="s">
        <v>72</v>
      </c>
      <c r="AG13" s="142"/>
      <c r="AH13" s="103"/>
      <c r="AI13" s="148"/>
      <c r="AJ13" s="147"/>
      <c r="AK13" s="178"/>
      <c r="AL13" s="38"/>
      <c r="AM13" s="180"/>
      <c r="AN13" s="21"/>
      <c r="AO13" s="183"/>
      <c r="AP13" s="147">
        <v>2</v>
      </c>
      <c r="AQ13" s="517">
        <v>6</v>
      </c>
      <c r="AR13" s="518">
        <v>0</v>
      </c>
      <c r="AS13" s="519">
        <v>4</v>
      </c>
      <c r="AT13" s="518">
        <v>0</v>
      </c>
      <c r="AU13" s="519">
        <v>1</v>
      </c>
      <c r="AV13" s="1084" t="s">
        <v>58</v>
      </c>
      <c r="AW13" s="1085"/>
      <c r="AX13" s="1086"/>
      <c r="AY13" s="1086"/>
      <c r="AZ13" s="1087"/>
      <c r="BA13" s="187" t="s">
        <v>6</v>
      </c>
      <c r="BB13" s="186"/>
      <c r="BC13" s="188" t="s">
        <v>54</v>
      </c>
      <c r="BD13" s="1110"/>
      <c r="BE13" s="1111"/>
      <c r="BF13" s="1111"/>
      <c r="BG13" s="1112"/>
      <c r="BH13" s="1120" t="s">
        <v>183</v>
      </c>
      <c r="BI13" s="1121"/>
      <c r="BJ13" s="1224" t="s">
        <v>64</v>
      </c>
      <c r="BK13" s="1225"/>
      <c r="BL13" s="1226"/>
      <c r="BM13" s="1117" t="s">
        <v>65</v>
      </c>
      <c r="BN13" s="1117"/>
      <c r="BO13" s="1224" t="s">
        <v>66</v>
      </c>
      <c r="BP13" s="1230"/>
      <c r="BQ13" s="1263" t="s">
        <v>68</v>
      </c>
      <c r="BR13" s="1264"/>
      <c r="BS13" s="1264"/>
      <c r="BT13" s="1264"/>
      <c r="BU13" s="1264"/>
      <c r="BV13" s="1264"/>
      <c r="BW13" s="1264"/>
      <c r="BX13" s="1264"/>
      <c r="BY13" s="1265"/>
      <c r="BZ13" s="8"/>
      <c r="CA13" s="8"/>
      <c r="CB13" s="8"/>
      <c r="CC13" s="8"/>
    </row>
    <row r="14" spans="1:82" ht="1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184"/>
      <c r="AC14" s="1185"/>
      <c r="AD14" s="1185"/>
      <c r="AE14" s="1185"/>
      <c r="AF14" s="141"/>
      <c r="AG14" s="143"/>
      <c r="AH14" s="61"/>
      <c r="AI14" s="149"/>
      <c r="AJ14" s="141"/>
      <c r="AK14" s="143"/>
      <c r="AL14" s="145"/>
      <c r="AM14" s="181"/>
      <c r="AN14" s="72"/>
      <c r="AO14" s="184"/>
      <c r="AP14" s="515">
        <v>2</v>
      </c>
      <c r="AQ14" s="516">
        <v>6</v>
      </c>
      <c r="AR14" s="511">
        <v>0</v>
      </c>
      <c r="AS14" s="512">
        <v>4</v>
      </c>
      <c r="AT14" s="511">
        <v>0</v>
      </c>
      <c r="AU14" s="512">
        <v>2</v>
      </c>
      <c r="AV14" s="1088"/>
      <c r="AW14" s="1089"/>
      <c r="AX14" s="1089"/>
      <c r="AY14" s="1089"/>
      <c r="AZ14" s="1090"/>
      <c r="BA14" s="241"/>
      <c r="BB14" s="232"/>
      <c r="BC14" s="242"/>
      <c r="BD14" s="1113"/>
      <c r="BE14" s="1114"/>
      <c r="BF14" s="1114"/>
      <c r="BG14" s="1115"/>
      <c r="BH14" s="1122"/>
      <c r="BI14" s="1123"/>
      <c r="BJ14" s="1227"/>
      <c r="BK14" s="1228"/>
      <c r="BL14" s="1229"/>
      <c r="BM14" s="1119"/>
      <c r="BN14" s="1119"/>
      <c r="BO14" s="1231"/>
      <c r="BP14" s="1232"/>
      <c r="BQ14" s="229"/>
      <c r="BR14" s="223"/>
      <c r="BS14" s="223"/>
      <c r="BT14" s="223"/>
      <c r="BU14" s="223"/>
      <c r="BV14" s="223"/>
      <c r="BW14" s="223"/>
      <c r="BX14" s="223"/>
      <c r="BY14" s="93"/>
      <c r="BZ14" s="8"/>
      <c r="CA14" s="8"/>
      <c r="CB14" s="8"/>
      <c r="CC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39"/>
      <c r="AM15" s="39"/>
      <c r="AN15" s="21"/>
      <c r="AO15" s="21"/>
      <c r="AP15" s="21"/>
      <c r="AQ15" s="21"/>
      <c r="AR15" s="21"/>
      <c r="AS15" s="21"/>
      <c r="AT15" s="39"/>
      <c r="AU15" s="39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40"/>
      <c r="BR15" s="40"/>
      <c r="BS15" s="40"/>
      <c r="BT15" s="40"/>
      <c r="BU15" s="40"/>
      <c r="BV15" s="40"/>
      <c r="BW15" s="40"/>
      <c r="BX15" s="40"/>
      <c r="BY15" s="133"/>
      <c r="BZ15" s="8"/>
      <c r="CA15" s="8"/>
      <c r="CB15" s="8"/>
      <c r="CC15" s="8"/>
    </row>
    <row r="16" spans="1:82" ht="16.5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178" t="s">
        <v>56</v>
      </c>
      <c r="AC16" s="1179"/>
      <c r="AD16" s="1179"/>
      <c r="AE16" s="1180"/>
      <c r="AF16" s="172"/>
      <c r="AG16" s="166"/>
      <c r="AH16" s="166"/>
      <c r="AI16" s="173"/>
      <c r="AJ16" s="1172" t="s">
        <v>52</v>
      </c>
      <c r="AK16" s="1533"/>
      <c r="AL16" s="1533"/>
      <c r="AM16" s="1533"/>
      <c r="AN16" s="1533"/>
      <c r="AO16" s="1534"/>
      <c r="AP16" s="1187" t="s">
        <v>11</v>
      </c>
      <c r="AQ16" s="1188"/>
      <c r="AR16" s="153"/>
      <c r="AS16" s="153"/>
      <c r="AT16" s="154"/>
      <c r="AU16" s="153"/>
      <c r="AV16" s="1099" t="s">
        <v>57</v>
      </c>
      <c r="AW16" s="1100"/>
      <c r="AX16" s="1100"/>
      <c r="AY16" s="1100"/>
      <c r="AZ16" s="1101"/>
      <c r="BA16" s="220" t="s">
        <v>53</v>
      </c>
      <c r="BB16" s="230"/>
      <c r="BC16" s="221" t="s">
        <v>54</v>
      </c>
      <c r="BD16" s="1107" t="s">
        <v>59</v>
      </c>
      <c r="BE16" s="1108"/>
      <c r="BF16" s="1108"/>
      <c r="BG16" s="1109"/>
      <c r="BH16" s="1103" t="s">
        <v>55</v>
      </c>
      <c r="BI16" s="1104"/>
      <c r="BJ16" s="1255" t="s">
        <v>60</v>
      </c>
      <c r="BK16" s="1237"/>
      <c r="BL16" s="1256"/>
      <c r="BM16" s="1241" t="s">
        <v>61</v>
      </c>
      <c r="BN16" s="1239"/>
      <c r="BO16" s="1233" t="s">
        <v>62</v>
      </c>
      <c r="BP16" s="1234"/>
      <c r="BQ16" s="1266" t="s">
        <v>67</v>
      </c>
      <c r="BR16" s="1267"/>
      <c r="BS16" s="1267"/>
      <c r="BT16" s="1267"/>
      <c r="BU16" s="1267"/>
      <c r="BV16" s="1267"/>
      <c r="BW16" s="1267"/>
      <c r="BX16" s="1267"/>
      <c r="BY16" s="1268"/>
      <c r="BZ16" s="8"/>
      <c r="CA16" s="8"/>
      <c r="CB16" s="8"/>
      <c r="CC16" s="8"/>
    </row>
    <row r="17" spans="5:81" ht="16.5" customHeight="1" thickBot="1" x14ac:dyDescent="0.2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181"/>
      <c r="AC17" s="1182"/>
      <c r="AD17" s="1182"/>
      <c r="AE17" s="1183"/>
      <c r="AF17" s="174"/>
      <c r="AG17" s="175"/>
      <c r="AH17" s="175"/>
      <c r="AI17" s="176"/>
      <c r="AJ17" s="146"/>
      <c r="AK17" s="177"/>
      <c r="AL17" s="37"/>
      <c r="AM17" s="179"/>
      <c r="AN17" s="30"/>
      <c r="AO17" s="182"/>
      <c r="AP17" s="56"/>
      <c r="AQ17" s="245" t="s">
        <v>6</v>
      </c>
      <c r="AR17" s="189"/>
      <c r="AS17" s="245" t="s">
        <v>7</v>
      </c>
      <c r="AT17" s="37"/>
      <c r="AU17" s="245" t="s">
        <v>8</v>
      </c>
      <c r="AV17" s="1084"/>
      <c r="AW17" s="1085"/>
      <c r="AX17" s="1085"/>
      <c r="AY17" s="1085"/>
      <c r="AZ17" s="1102"/>
      <c r="BA17" s="235"/>
      <c r="BB17" s="185"/>
      <c r="BC17" s="236"/>
      <c r="BD17" s="1110"/>
      <c r="BE17" s="1111"/>
      <c r="BF17" s="1111"/>
      <c r="BG17" s="1112"/>
      <c r="BH17" s="1116"/>
      <c r="BI17" s="1117"/>
      <c r="BJ17" s="1257"/>
      <c r="BK17" s="1238"/>
      <c r="BL17" s="1258"/>
      <c r="BM17" s="1274"/>
      <c r="BN17" s="1275"/>
      <c r="BO17" s="1269"/>
      <c r="BP17" s="1270"/>
      <c r="BQ17" s="1294"/>
      <c r="BR17" s="1295"/>
      <c r="BS17" s="1295"/>
      <c r="BT17" s="1295"/>
      <c r="BU17" s="1295"/>
      <c r="BV17" s="1295"/>
      <c r="BW17" s="1295"/>
      <c r="BX17" s="1295"/>
      <c r="BY17" s="1296"/>
      <c r="BZ17" s="8"/>
      <c r="CA17" s="8"/>
      <c r="CB17" s="8"/>
      <c r="CC17" s="8"/>
    </row>
    <row r="18" spans="5:81" ht="16.5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181"/>
      <c r="AC18" s="1182"/>
      <c r="AD18" s="1182"/>
      <c r="AE18" s="1183"/>
      <c r="AF18" s="214" t="s">
        <v>72</v>
      </c>
      <c r="AG18" s="142"/>
      <c r="AH18" s="218"/>
      <c r="AI18" s="216"/>
      <c r="AJ18" s="147"/>
      <c r="AK18" s="178"/>
      <c r="AL18" s="38"/>
      <c r="AM18" s="180"/>
      <c r="AN18" s="21"/>
      <c r="AO18" s="183"/>
      <c r="AP18" s="1312"/>
      <c r="AQ18" s="1189"/>
      <c r="AR18" s="1307"/>
      <c r="AS18" s="1189"/>
      <c r="AT18" s="1307"/>
      <c r="AU18" s="1189"/>
      <c r="AV18" s="1084" t="s">
        <v>58</v>
      </c>
      <c r="AW18" s="1085"/>
      <c r="AX18" s="1086"/>
      <c r="AY18" s="1086"/>
      <c r="AZ18" s="1087"/>
      <c r="BA18" s="239" t="s">
        <v>6</v>
      </c>
      <c r="BB18" s="231"/>
      <c r="BC18" s="240" t="s">
        <v>54</v>
      </c>
      <c r="BD18" s="1110"/>
      <c r="BE18" s="1111"/>
      <c r="BF18" s="1111"/>
      <c r="BG18" s="1112"/>
      <c r="BH18" s="1243" t="s">
        <v>63</v>
      </c>
      <c r="BI18" s="1244"/>
      <c r="BJ18" s="1245" t="s">
        <v>182</v>
      </c>
      <c r="BK18" s="1246"/>
      <c r="BL18" s="1247"/>
      <c r="BM18" s="1251" t="s">
        <v>65</v>
      </c>
      <c r="BN18" s="1252"/>
      <c r="BO18" s="1277" t="s">
        <v>66</v>
      </c>
      <c r="BP18" s="1230"/>
      <c r="BQ18" s="1084" t="s">
        <v>68</v>
      </c>
      <c r="BR18" s="1194"/>
      <c r="BS18" s="1194"/>
      <c r="BT18" s="1194"/>
      <c r="BU18" s="1194"/>
      <c r="BV18" s="1194"/>
      <c r="BW18" s="1194"/>
      <c r="BX18" s="1194"/>
      <c r="BY18" s="1195"/>
      <c r="BZ18" s="8"/>
      <c r="CA18" s="8"/>
      <c r="CB18" s="8"/>
      <c r="CC18" s="8"/>
    </row>
    <row r="19" spans="5:81" ht="1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184"/>
      <c r="AC19" s="1185"/>
      <c r="AD19" s="1185"/>
      <c r="AE19" s="1186"/>
      <c r="AF19" s="144"/>
      <c r="AG19" s="143"/>
      <c r="AH19" s="219"/>
      <c r="AI19" s="217"/>
      <c r="AJ19" s="141"/>
      <c r="AK19" s="143"/>
      <c r="AL19" s="145"/>
      <c r="AM19" s="181"/>
      <c r="AN19" s="72"/>
      <c r="AO19" s="184"/>
      <c r="AP19" s="1313"/>
      <c r="AQ19" s="1190"/>
      <c r="AR19" s="1308"/>
      <c r="AS19" s="1190"/>
      <c r="AT19" s="1308"/>
      <c r="AU19" s="1190"/>
      <c r="AV19" s="1088"/>
      <c r="AW19" s="1089"/>
      <c r="AX19" s="1089"/>
      <c r="AY19" s="1089"/>
      <c r="AZ19" s="1090"/>
      <c r="BA19" s="194"/>
      <c r="BB19" s="232"/>
      <c r="BC19" s="210"/>
      <c r="BD19" s="1113"/>
      <c r="BE19" s="1114"/>
      <c r="BF19" s="1114"/>
      <c r="BG19" s="1115"/>
      <c r="BH19" s="1118"/>
      <c r="BI19" s="1119"/>
      <c r="BJ19" s="1248"/>
      <c r="BK19" s="1249"/>
      <c r="BL19" s="1250"/>
      <c r="BM19" s="1253"/>
      <c r="BN19" s="1254"/>
      <c r="BO19" s="1276"/>
      <c r="BP19" s="1232"/>
      <c r="BQ19" s="224"/>
      <c r="BR19" s="225"/>
      <c r="BS19" s="226"/>
      <c r="BT19" s="226"/>
      <c r="BU19" s="226"/>
      <c r="BV19" s="226"/>
      <c r="BW19" s="226"/>
      <c r="BX19" s="226"/>
      <c r="BY19" s="227"/>
      <c r="BZ19" s="8"/>
      <c r="CA19" s="8"/>
      <c r="CB19" s="8"/>
      <c r="CC19" s="8"/>
    </row>
    <row r="20" spans="5:8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22"/>
      <c r="AG20" s="22"/>
      <c r="AH20" s="21"/>
      <c r="AI20" s="22"/>
      <c r="AJ20" s="22"/>
      <c r="AK20" s="22"/>
      <c r="AL20" s="39"/>
      <c r="AM20" s="39"/>
      <c r="AN20" s="21"/>
      <c r="AO20" s="21"/>
      <c r="AP20" s="21"/>
      <c r="AQ20" s="21"/>
      <c r="AR20" s="21"/>
      <c r="AS20" s="21"/>
      <c r="AT20" s="39"/>
      <c r="AU20" s="39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41"/>
      <c r="BR20" s="40"/>
      <c r="BS20" s="40"/>
      <c r="BT20" s="40"/>
      <c r="BU20" s="40"/>
      <c r="BV20" s="40"/>
      <c r="BW20" s="40"/>
      <c r="BX20" s="40"/>
      <c r="BY20" s="133"/>
      <c r="BZ20" s="8"/>
      <c r="CA20" s="8"/>
      <c r="CB20" s="8"/>
      <c r="CC20" s="8"/>
    </row>
    <row r="21" spans="5:81" ht="16.5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178" t="s">
        <v>56</v>
      </c>
      <c r="AC21" s="1179"/>
      <c r="AD21" s="1179"/>
      <c r="AE21" s="1180"/>
      <c r="AF21" s="172"/>
      <c r="AG21" s="166"/>
      <c r="AH21" s="166"/>
      <c r="AI21" s="173"/>
      <c r="AJ21" s="1172" t="s">
        <v>52</v>
      </c>
      <c r="AK21" s="1533"/>
      <c r="AL21" s="1533"/>
      <c r="AM21" s="1533"/>
      <c r="AN21" s="1533"/>
      <c r="AO21" s="1534"/>
      <c r="AP21" s="1187" t="s">
        <v>11</v>
      </c>
      <c r="AQ21" s="1188"/>
      <c r="AR21" s="103"/>
      <c r="AS21" s="103"/>
      <c r="AT21" s="154"/>
      <c r="AU21" s="103"/>
      <c r="AV21" s="1099" t="s">
        <v>57</v>
      </c>
      <c r="AW21" s="1100"/>
      <c r="AX21" s="1100"/>
      <c r="AY21" s="1100"/>
      <c r="AZ21" s="1101"/>
      <c r="BA21" s="220" t="s">
        <v>53</v>
      </c>
      <c r="BB21" s="230"/>
      <c r="BC21" s="221" t="s">
        <v>54</v>
      </c>
      <c r="BD21" s="1107" t="s">
        <v>59</v>
      </c>
      <c r="BE21" s="1108"/>
      <c r="BF21" s="1108"/>
      <c r="BG21" s="1109"/>
      <c r="BH21" s="1103" t="s">
        <v>55</v>
      </c>
      <c r="BI21" s="1104"/>
      <c r="BJ21" s="1255" t="s">
        <v>60</v>
      </c>
      <c r="BK21" s="1237"/>
      <c r="BL21" s="1256"/>
      <c r="BM21" s="1241" t="s">
        <v>61</v>
      </c>
      <c r="BN21" s="1239"/>
      <c r="BO21" s="1233" t="s">
        <v>62</v>
      </c>
      <c r="BP21" s="1234"/>
      <c r="BQ21" s="1266" t="s">
        <v>67</v>
      </c>
      <c r="BR21" s="1267"/>
      <c r="BS21" s="1267"/>
      <c r="BT21" s="1267"/>
      <c r="BU21" s="1267"/>
      <c r="BV21" s="1267"/>
      <c r="BW21" s="1267"/>
      <c r="BX21" s="1267"/>
      <c r="BY21" s="1268"/>
      <c r="BZ21" s="8"/>
      <c r="CA21" s="8"/>
      <c r="CB21" s="8"/>
      <c r="CC21" s="8"/>
    </row>
    <row r="22" spans="5:81" ht="16.5" customHeight="1" thickBot="1" x14ac:dyDescent="0.2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181"/>
      <c r="AC22" s="1182"/>
      <c r="AD22" s="1182"/>
      <c r="AE22" s="1183"/>
      <c r="AF22" s="31"/>
      <c r="AG22" s="31"/>
      <c r="AH22" s="31"/>
      <c r="AI22" s="31"/>
      <c r="AJ22" s="146"/>
      <c r="AK22" s="177"/>
      <c r="AL22" s="37"/>
      <c r="AM22" s="179"/>
      <c r="AN22" s="30"/>
      <c r="AO22" s="182"/>
      <c r="AP22" s="56"/>
      <c r="AQ22" s="245" t="s">
        <v>6</v>
      </c>
      <c r="AR22" s="189"/>
      <c r="AS22" s="245" t="s">
        <v>7</v>
      </c>
      <c r="AT22" s="244"/>
      <c r="AU22" s="243" t="s">
        <v>8</v>
      </c>
      <c r="AV22" s="1084"/>
      <c r="AW22" s="1085"/>
      <c r="AX22" s="1085"/>
      <c r="AY22" s="1085"/>
      <c r="AZ22" s="1102"/>
      <c r="BA22" s="235"/>
      <c r="BB22" s="185"/>
      <c r="BC22" s="236"/>
      <c r="BD22" s="1110"/>
      <c r="BE22" s="1111"/>
      <c r="BF22" s="1111"/>
      <c r="BG22" s="1112"/>
      <c r="BH22" s="1116"/>
      <c r="BI22" s="1117"/>
      <c r="BJ22" s="1257"/>
      <c r="BK22" s="1238"/>
      <c r="BL22" s="1258"/>
      <c r="BM22" s="1274"/>
      <c r="BN22" s="1275"/>
      <c r="BO22" s="1269"/>
      <c r="BP22" s="1270"/>
      <c r="BQ22" s="1291"/>
      <c r="BR22" s="1292"/>
      <c r="BS22" s="1292"/>
      <c r="BT22" s="1292"/>
      <c r="BU22" s="1292"/>
      <c r="BV22" s="1292"/>
      <c r="BW22" s="1292"/>
      <c r="BX22" s="1292"/>
      <c r="BY22" s="1293"/>
      <c r="BZ22" s="22"/>
      <c r="CA22" s="22"/>
      <c r="CB22" s="22"/>
      <c r="CC22" s="22"/>
    </row>
    <row r="23" spans="5:81" ht="16.5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181"/>
      <c r="AC23" s="1182"/>
      <c r="AD23" s="1182"/>
      <c r="AE23" s="1183"/>
      <c r="AF23" s="214" t="s">
        <v>72</v>
      </c>
      <c r="AG23" s="142"/>
      <c r="AH23" s="218"/>
      <c r="AI23" s="216"/>
      <c r="AJ23" s="147"/>
      <c r="AK23" s="178"/>
      <c r="AL23" s="38"/>
      <c r="AM23" s="180"/>
      <c r="AN23" s="21"/>
      <c r="AO23" s="183"/>
      <c r="AP23" s="1312"/>
      <c r="AQ23" s="1189"/>
      <c r="AR23" s="1307"/>
      <c r="AS23" s="1189"/>
      <c r="AT23" s="1307"/>
      <c r="AU23" s="1189"/>
      <c r="AV23" s="1084" t="s">
        <v>58</v>
      </c>
      <c r="AW23" s="1085"/>
      <c r="AX23" s="1086"/>
      <c r="AY23" s="1086"/>
      <c r="AZ23" s="1087"/>
      <c r="BA23" s="233" t="s">
        <v>6</v>
      </c>
      <c r="BB23" s="231"/>
      <c r="BC23" s="234" t="s">
        <v>54</v>
      </c>
      <c r="BD23" s="1110"/>
      <c r="BE23" s="1111"/>
      <c r="BF23" s="1111"/>
      <c r="BG23" s="1112"/>
      <c r="BH23" s="1243" t="s">
        <v>63</v>
      </c>
      <c r="BI23" s="1244"/>
      <c r="BJ23" s="1224" t="s">
        <v>64</v>
      </c>
      <c r="BK23" s="1225"/>
      <c r="BL23" s="1226"/>
      <c r="BM23" s="1251" t="s">
        <v>65</v>
      </c>
      <c r="BN23" s="1252"/>
      <c r="BO23" s="1277" t="s">
        <v>66</v>
      </c>
      <c r="BP23" s="1230"/>
      <c r="BQ23" s="1263" t="s">
        <v>68</v>
      </c>
      <c r="BR23" s="1264"/>
      <c r="BS23" s="1264"/>
      <c r="BT23" s="1264"/>
      <c r="BU23" s="1264"/>
      <c r="BV23" s="1264"/>
      <c r="BW23" s="1264"/>
      <c r="BX23" s="1264"/>
      <c r="BY23" s="1265"/>
      <c r="BZ23" s="22"/>
      <c r="CA23" s="22"/>
      <c r="CB23" s="22"/>
      <c r="CC23" s="22"/>
    </row>
    <row r="24" spans="5:81" ht="1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184"/>
      <c r="AC24" s="1185"/>
      <c r="AD24" s="1185"/>
      <c r="AE24" s="1186"/>
      <c r="AF24" s="144"/>
      <c r="AG24" s="143"/>
      <c r="AH24" s="219"/>
      <c r="AI24" s="217"/>
      <c r="AJ24" s="141"/>
      <c r="AK24" s="143"/>
      <c r="AL24" s="145"/>
      <c r="AM24" s="181"/>
      <c r="AN24" s="72"/>
      <c r="AO24" s="184"/>
      <c r="AP24" s="1313"/>
      <c r="AQ24" s="1190"/>
      <c r="AR24" s="1308"/>
      <c r="AS24" s="1190"/>
      <c r="AT24" s="1308"/>
      <c r="AU24" s="1190"/>
      <c r="AV24" s="1088"/>
      <c r="AW24" s="1089"/>
      <c r="AX24" s="1089"/>
      <c r="AY24" s="1089"/>
      <c r="AZ24" s="1090"/>
      <c r="BA24" s="194"/>
      <c r="BB24" s="232"/>
      <c r="BC24" s="210"/>
      <c r="BD24" s="1113"/>
      <c r="BE24" s="1114"/>
      <c r="BF24" s="1114"/>
      <c r="BG24" s="1115"/>
      <c r="BH24" s="1118"/>
      <c r="BI24" s="1119"/>
      <c r="BJ24" s="1227"/>
      <c r="BK24" s="1228"/>
      <c r="BL24" s="1229"/>
      <c r="BM24" s="1253"/>
      <c r="BN24" s="1254"/>
      <c r="BO24" s="1276"/>
      <c r="BP24" s="1232"/>
      <c r="BQ24" s="1271"/>
      <c r="BR24" s="1272"/>
      <c r="BS24" s="1272"/>
      <c r="BT24" s="1272"/>
      <c r="BU24" s="1272"/>
      <c r="BV24" s="1272"/>
      <c r="BW24" s="1272"/>
      <c r="BX24" s="1272"/>
      <c r="BY24" s="1273"/>
      <c r="BZ24" s="22"/>
      <c r="CA24" s="22"/>
      <c r="CB24" s="22"/>
      <c r="CC24" s="22"/>
    </row>
    <row r="25" spans="5:8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22"/>
      <c r="AG25" s="22"/>
      <c r="AH25" s="21"/>
      <c r="AI25" s="22"/>
      <c r="AJ25" s="22"/>
      <c r="AK25" s="22"/>
      <c r="AL25" s="38"/>
      <c r="AM25" s="39"/>
      <c r="AN25" s="21"/>
      <c r="AO25" s="29"/>
      <c r="AP25" s="43"/>
      <c r="AQ25" s="29"/>
      <c r="AR25" s="21"/>
      <c r="AS25" s="29"/>
      <c r="AT25" s="38"/>
      <c r="AU25" s="39"/>
      <c r="AV25" s="21"/>
      <c r="AW25" s="21"/>
      <c r="AX25" s="29"/>
      <c r="AY25" s="29"/>
      <c r="AZ25" s="21"/>
      <c r="BA25" s="29"/>
      <c r="BB25" s="21"/>
      <c r="BC25" s="29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9"/>
      <c r="BR25" s="42"/>
      <c r="BS25" s="21"/>
      <c r="BT25" s="21"/>
      <c r="BU25" s="21"/>
      <c r="BV25" s="21"/>
      <c r="BW25" s="21"/>
      <c r="BX25" s="21"/>
      <c r="BY25" s="228"/>
      <c r="BZ25" s="22"/>
      <c r="CA25" s="22"/>
      <c r="CB25" s="22"/>
      <c r="CC25" s="22"/>
    </row>
    <row r="26" spans="5:81" ht="16.5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178" t="s">
        <v>56</v>
      </c>
      <c r="AC26" s="1179"/>
      <c r="AD26" s="1179"/>
      <c r="AE26" s="1180"/>
      <c r="AF26" s="172"/>
      <c r="AG26" s="166"/>
      <c r="AH26" s="166"/>
      <c r="AI26" s="173"/>
      <c r="AJ26" s="1172" t="s">
        <v>52</v>
      </c>
      <c r="AK26" s="1533"/>
      <c r="AL26" s="1533"/>
      <c r="AM26" s="1533"/>
      <c r="AN26" s="1533"/>
      <c r="AO26" s="1534"/>
      <c r="AP26" s="1187" t="s">
        <v>11</v>
      </c>
      <c r="AQ26" s="1188"/>
      <c r="AR26" s="103"/>
      <c r="AS26" s="103"/>
      <c r="AT26" s="154"/>
      <c r="AU26" s="103"/>
      <c r="AV26" s="1099" t="s">
        <v>57</v>
      </c>
      <c r="AW26" s="1100"/>
      <c r="AX26" s="1100"/>
      <c r="AY26" s="1100"/>
      <c r="AZ26" s="1101"/>
      <c r="BA26" s="220" t="s">
        <v>53</v>
      </c>
      <c r="BB26" s="230"/>
      <c r="BC26" s="221" t="s">
        <v>54</v>
      </c>
      <c r="BD26" s="1107" t="s">
        <v>59</v>
      </c>
      <c r="BE26" s="1108"/>
      <c r="BF26" s="1108"/>
      <c r="BG26" s="1109"/>
      <c r="BH26" s="1103" t="s">
        <v>55</v>
      </c>
      <c r="BI26" s="1104"/>
      <c r="BJ26" s="1255" t="s">
        <v>60</v>
      </c>
      <c r="BK26" s="1237"/>
      <c r="BL26" s="1256"/>
      <c r="BM26" s="1241" t="s">
        <v>61</v>
      </c>
      <c r="BN26" s="1239"/>
      <c r="BO26" s="1233" t="s">
        <v>62</v>
      </c>
      <c r="BP26" s="1234"/>
      <c r="BQ26" s="1266" t="s">
        <v>67</v>
      </c>
      <c r="BR26" s="1267"/>
      <c r="BS26" s="1267"/>
      <c r="BT26" s="1267"/>
      <c r="BU26" s="1267"/>
      <c r="BV26" s="1267"/>
      <c r="BW26" s="1267"/>
      <c r="BX26" s="1267"/>
      <c r="BY26" s="1268"/>
      <c r="BZ26" s="22"/>
      <c r="CA26" s="22"/>
      <c r="CB26" s="22"/>
      <c r="CC26" s="22"/>
    </row>
    <row r="27" spans="5:81" ht="16.5" customHeight="1" thickBot="1" x14ac:dyDescent="0.2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181"/>
      <c r="AC27" s="1182"/>
      <c r="AD27" s="1182"/>
      <c r="AE27" s="1183"/>
      <c r="AF27" s="31"/>
      <c r="AG27" s="31"/>
      <c r="AH27" s="31"/>
      <c r="AI27" s="31"/>
      <c r="AJ27" s="146"/>
      <c r="AK27" s="177"/>
      <c r="AL27" s="37"/>
      <c r="AM27" s="179"/>
      <c r="AN27" s="30"/>
      <c r="AO27" s="182"/>
      <c r="AP27" s="56"/>
      <c r="AQ27" s="245" t="s">
        <v>6</v>
      </c>
      <c r="AR27" s="189"/>
      <c r="AS27" s="245" t="s">
        <v>7</v>
      </c>
      <c r="AT27" s="244"/>
      <c r="AU27" s="243" t="s">
        <v>8</v>
      </c>
      <c r="AV27" s="1084"/>
      <c r="AW27" s="1085"/>
      <c r="AX27" s="1085"/>
      <c r="AY27" s="1085"/>
      <c r="AZ27" s="1102"/>
      <c r="BA27" s="235"/>
      <c r="BB27" s="185"/>
      <c r="BC27" s="236"/>
      <c r="BD27" s="1110"/>
      <c r="BE27" s="1111"/>
      <c r="BF27" s="1111"/>
      <c r="BG27" s="1112"/>
      <c r="BH27" s="1105"/>
      <c r="BI27" s="1106"/>
      <c r="BJ27" s="1278"/>
      <c r="BK27" s="1279"/>
      <c r="BL27" s="1280"/>
      <c r="BM27" s="1242"/>
      <c r="BN27" s="1240"/>
      <c r="BO27" s="1235"/>
      <c r="BP27" s="1236"/>
      <c r="BQ27" s="1291"/>
      <c r="BR27" s="1292"/>
      <c r="BS27" s="1292"/>
      <c r="BT27" s="1292"/>
      <c r="BU27" s="1292"/>
      <c r="BV27" s="1292"/>
      <c r="BW27" s="1292"/>
      <c r="BX27" s="1292"/>
      <c r="BY27" s="1293"/>
      <c r="BZ27" s="22"/>
      <c r="CA27" s="22"/>
      <c r="CB27" s="22"/>
      <c r="CC27" s="22"/>
    </row>
    <row r="28" spans="5:81" ht="16.5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181"/>
      <c r="AC28" s="1182"/>
      <c r="AD28" s="1182"/>
      <c r="AE28" s="1183"/>
      <c r="AF28" s="214" t="s">
        <v>72</v>
      </c>
      <c r="AG28" s="142"/>
      <c r="AH28" s="218"/>
      <c r="AI28" s="216"/>
      <c r="AJ28" s="147"/>
      <c r="AK28" s="178"/>
      <c r="AL28" s="38"/>
      <c r="AM28" s="180"/>
      <c r="AN28" s="21"/>
      <c r="AO28" s="183"/>
      <c r="AP28" s="1312"/>
      <c r="AQ28" s="1189"/>
      <c r="AR28" s="1307"/>
      <c r="AS28" s="1189"/>
      <c r="AT28" s="1307"/>
      <c r="AU28" s="1189"/>
      <c r="AV28" s="1084" t="s">
        <v>58</v>
      </c>
      <c r="AW28" s="1085"/>
      <c r="AX28" s="1086"/>
      <c r="AY28" s="1086"/>
      <c r="AZ28" s="1087"/>
      <c r="BA28" s="233" t="s">
        <v>6</v>
      </c>
      <c r="BB28" s="231"/>
      <c r="BC28" s="234" t="s">
        <v>54</v>
      </c>
      <c r="BD28" s="1110"/>
      <c r="BE28" s="1111"/>
      <c r="BF28" s="1111"/>
      <c r="BG28" s="1112"/>
      <c r="BH28" s="1120" t="s">
        <v>183</v>
      </c>
      <c r="BI28" s="1121"/>
      <c r="BJ28" s="1259" t="s">
        <v>64</v>
      </c>
      <c r="BK28" s="1238"/>
      <c r="BL28" s="1258"/>
      <c r="BM28" s="1274" t="s">
        <v>65</v>
      </c>
      <c r="BN28" s="1275"/>
      <c r="BO28" s="1269" t="s">
        <v>66</v>
      </c>
      <c r="BP28" s="1270"/>
      <c r="BQ28" s="1263" t="s">
        <v>68</v>
      </c>
      <c r="BR28" s="1264"/>
      <c r="BS28" s="1264"/>
      <c r="BT28" s="1264"/>
      <c r="BU28" s="1264"/>
      <c r="BV28" s="1264"/>
      <c r="BW28" s="1264"/>
      <c r="BX28" s="1264"/>
      <c r="BY28" s="1265"/>
      <c r="BZ28" s="21"/>
      <c r="CA28" s="21"/>
      <c r="CB28" s="21"/>
      <c r="CC28" s="21"/>
    </row>
    <row r="29" spans="5:81" ht="1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184"/>
      <c r="AC29" s="1185"/>
      <c r="AD29" s="1185"/>
      <c r="AE29" s="1186"/>
      <c r="AF29" s="144"/>
      <c r="AG29" s="143"/>
      <c r="AH29" s="219"/>
      <c r="AI29" s="217"/>
      <c r="AJ29" s="141"/>
      <c r="AK29" s="143"/>
      <c r="AL29" s="145"/>
      <c r="AM29" s="181"/>
      <c r="AN29" s="72"/>
      <c r="AO29" s="184"/>
      <c r="AP29" s="1313"/>
      <c r="AQ29" s="1190"/>
      <c r="AR29" s="1308"/>
      <c r="AS29" s="1190"/>
      <c r="AT29" s="1308"/>
      <c r="AU29" s="1190"/>
      <c r="AV29" s="1088"/>
      <c r="AW29" s="1089"/>
      <c r="AX29" s="1089"/>
      <c r="AY29" s="1089"/>
      <c r="AZ29" s="1090"/>
      <c r="BA29" s="194"/>
      <c r="BB29" s="232"/>
      <c r="BC29" s="210"/>
      <c r="BD29" s="1113"/>
      <c r="BE29" s="1114"/>
      <c r="BF29" s="1114"/>
      <c r="BG29" s="1115"/>
      <c r="BH29" s="1122"/>
      <c r="BI29" s="1123"/>
      <c r="BJ29" s="1227"/>
      <c r="BK29" s="1228"/>
      <c r="BL29" s="1229"/>
      <c r="BM29" s="1253"/>
      <c r="BN29" s="1254"/>
      <c r="BO29" s="1276"/>
      <c r="BP29" s="1232"/>
      <c r="BQ29" s="222"/>
      <c r="BR29" s="106"/>
      <c r="BS29" s="120"/>
      <c r="BT29" s="120"/>
      <c r="BU29" s="120"/>
      <c r="BV29" s="106"/>
      <c r="BW29" s="120"/>
      <c r="BX29" s="120"/>
      <c r="BY29" s="171"/>
      <c r="BZ29" s="8"/>
      <c r="CA29" s="17"/>
      <c r="CB29" s="17"/>
      <c r="CC29" s="17"/>
    </row>
    <row r="30" spans="5:8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45"/>
      <c r="BO30" s="45"/>
      <c r="BP30" s="45"/>
      <c r="BQ30" s="45"/>
      <c r="BR30" s="8"/>
      <c r="BS30" s="17"/>
      <c r="BT30" s="17"/>
      <c r="BU30" s="17"/>
      <c r="BV30" s="8"/>
      <c r="BW30" s="17"/>
      <c r="BX30" s="17"/>
      <c r="BY30" s="132"/>
      <c r="BZ30" s="8"/>
      <c r="CA30" s="17"/>
      <c r="CB30" s="17"/>
      <c r="CC30" s="17"/>
    </row>
    <row r="31" spans="5:81" ht="16.5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178" t="s">
        <v>56</v>
      </c>
      <c r="AC31" s="1179"/>
      <c r="AD31" s="1179"/>
      <c r="AE31" s="1180"/>
      <c r="AF31" s="166"/>
      <c r="AG31" s="166"/>
      <c r="AH31" s="166"/>
      <c r="AI31" s="173"/>
      <c r="AJ31" s="1172" t="s">
        <v>52</v>
      </c>
      <c r="AK31" s="1533"/>
      <c r="AL31" s="1533"/>
      <c r="AM31" s="1533"/>
      <c r="AN31" s="1533"/>
      <c r="AO31" s="1534"/>
      <c r="AP31" s="1187" t="s">
        <v>11</v>
      </c>
      <c r="AQ31" s="1188"/>
      <c r="AR31" s="103"/>
      <c r="AS31" s="103"/>
      <c r="AT31" s="154"/>
      <c r="AU31" s="103"/>
      <c r="AV31" s="1099" t="s">
        <v>57</v>
      </c>
      <c r="AW31" s="1100"/>
      <c r="AX31" s="1100"/>
      <c r="AY31" s="1100"/>
      <c r="AZ31" s="1101"/>
      <c r="BA31" s="220" t="s">
        <v>53</v>
      </c>
      <c r="BB31" s="230"/>
      <c r="BC31" s="221" t="s">
        <v>54</v>
      </c>
      <c r="BD31" s="1107" t="s">
        <v>59</v>
      </c>
      <c r="BE31" s="1108"/>
      <c r="BF31" s="1108"/>
      <c r="BG31" s="1109"/>
      <c r="BH31" s="1103" t="s">
        <v>55</v>
      </c>
      <c r="BI31" s="1104"/>
      <c r="BJ31" s="1255" t="s">
        <v>60</v>
      </c>
      <c r="BK31" s="1237"/>
      <c r="BL31" s="1256"/>
      <c r="BM31" s="1241" t="s">
        <v>61</v>
      </c>
      <c r="BN31" s="1239"/>
      <c r="BO31" s="1233" t="s">
        <v>62</v>
      </c>
      <c r="BP31" s="1234"/>
      <c r="BQ31" s="1266" t="s">
        <v>67</v>
      </c>
      <c r="BR31" s="1267"/>
      <c r="BS31" s="1267"/>
      <c r="BT31" s="1267"/>
      <c r="BU31" s="1267"/>
      <c r="BV31" s="1267"/>
      <c r="BW31" s="1267"/>
      <c r="BX31" s="1267"/>
      <c r="BY31" s="1268"/>
      <c r="BZ31" s="8"/>
      <c r="CA31" s="17"/>
      <c r="CB31" s="17"/>
      <c r="CC31" s="17"/>
    </row>
    <row r="32" spans="5:81" ht="16.5" customHeight="1" thickBot="1" x14ac:dyDescent="0.2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181"/>
      <c r="AC32" s="1182"/>
      <c r="AD32" s="1182"/>
      <c r="AE32" s="1183"/>
      <c r="AF32" s="31"/>
      <c r="AG32" s="31"/>
      <c r="AH32" s="31"/>
      <c r="AI32" s="31"/>
      <c r="AJ32" s="146"/>
      <c r="AK32" s="177"/>
      <c r="AL32" s="37"/>
      <c r="AM32" s="179"/>
      <c r="AN32" s="30"/>
      <c r="AO32" s="182"/>
      <c r="AP32" s="56"/>
      <c r="AQ32" s="245" t="s">
        <v>6</v>
      </c>
      <c r="AR32" s="189"/>
      <c r="AS32" s="245" t="s">
        <v>7</v>
      </c>
      <c r="AT32" s="37"/>
      <c r="AU32" s="245" t="s">
        <v>8</v>
      </c>
      <c r="AV32" s="1084"/>
      <c r="AW32" s="1085"/>
      <c r="AX32" s="1085"/>
      <c r="AY32" s="1085"/>
      <c r="AZ32" s="1102"/>
      <c r="BA32" s="235"/>
      <c r="BB32" s="185"/>
      <c r="BC32" s="236"/>
      <c r="BD32" s="1110"/>
      <c r="BE32" s="1111"/>
      <c r="BF32" s="1111"/>
      <c r="BG32" s="1112"/>
      <c r="BH32" s="1105"/>
      <c r="BI32" s="1106"/>
      <c r="BJ32" s="1278"/>
      <c r="BK32" s="1279"/>
      <c r="BL32" s="1280"/>
      <c r="BM32" s="1242"/>
      <c r="BN32" s="1240"/>
      <c r="BO32" s="1235"/>
      <c r="BP32" s="1236"/>
      <c r="BQ32" s="1294"/>
      <c r="BR32" s="1295"/>
      <c r="BS32" s="1295"/>
      <c r="BT32" s="1295"/>
      <c r="BU32" s="1295"/>
      <c r="BV32" s="1295"/>
      <c r="BW32" s="1295"/>
      <c r="BX32" s="1295"/>
      <c r="BY32" s="1296"/>
      <c r="BZ32" s="8"/>
      <c r="CA32" s="17"/>
      <c r="CB32" s="17"/>
      <c r="CC32" s="17"/>
    </row>
    <row r="33" spans="1:81" ht="16.5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181"/>
      <c r="AC33" s="1182"/>
      <c r="AD33" s="1182"/>
      <c r="AE33" s="1183"/>
      <c r="AF33" s="214" t="s">
        <v>72</v>
      </c>
      <c r="AG33" s="142"/>
      <c r="AH33" s="218"/>
      <c r="AI33" s="216"/>
      <c r="AJ33" s="147"/>
      <c r="AK33" s="178"/>
      <c r="AL33" s="38"/>
      <c r="AM33" s="180"/>
      <c r="AN33" s="21"/>
      <c r="AO33" s="183"/>
      <c r="AP33" s="1312"/>
      <c r="AQ33" s="1189"/>
      <c r="AR33" s="1307"/>
      <c r="AS33" s="1189"/>
      <c r="AT33" s="1307"/>
      <c r="AU33" s="1189"/>
      <c r="AV33" s="1084" t="s">
        <v>58</v>
      </c>
      <c r="AW33" s="1085"/>
      <c r="AX33" s="1086"/>
      <c r="AY33" s="1086"/>
      <c r="AZ33" s="1087"/>
      <c r="BA33" s="233" t="s">
        <v>6</v>
      </c>
      <c r="BB33" s="231"/>
      <c r="BC33" s="234" t="s">
        <v>54</v>
      </c>
      <c r="BD33" s="1110"/>
      <c r="BE33" s="1111"/>
      <c r="BF33" s="1111"/>
      <c r="BG33" s="1112"/>
      <c r="BH33" s="1116" t="s">
        <v>63</v>
      </c>
      <c r="BI33" s="1117"/>
      <c r="BJ33" s="1259" t="s">
        <v>64</v>
      </c>
      <c r="BK33" s="1238"/>
      <c r="BL33" s="1258"/>
      <c r="BM33" s="1274" t="s">
        <v>65</v>
      </c>
      <c r="BN33" s="1275"/>
      <c r="BO33" s="1269" t="s">
        <v>66</v>
      </c>
      <c r="BP33" s="1270"/>
      <c r="BQ33" s="1263" t="s">
        <v>68</v>
      </c>
      <c r="BR33" s="1264"/>
      <c r="BS33" s="1264"/>
      <c r="BT33" s="1264"/>
      <c r="BU33" s="1264"/>
      <c r="BV33" s="1264"/>
      <c r="BW33" s="1264"/>
      <c r="BX33" s="1264"/>
      <c r="BY33" s="1265"/>
      <c r="BZ33" s="8"/>
      <c r="CA33" s="17"/>
      <c r="CB33" s="17"/>
      <c r="CC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184"/>
      <c r="AC34" s="1185"/>
      <c r="AD34" s="1185"/>
      <c r="AE34" s="1186"/>
      <c r="AF34" s="144"/>
      <c r="AG34" s="143"/>
      <c r="AH34" s="219"/>
      <c r="AI34" s="217"/>
      <c r="AJ34" s="141"/>
      <c r="AK34" s="143"/>
      <c r="AL34" s="145"/>
      <c r="AM34" s="181"/>
      <c r="AN34" s="72"/>
      <c r="AO34" s="184"/>
      <c r="AP34" s="1313"/>
      <c r="AQ34" s="1190"/>
      <c r="AR34" s="1308"/>
      <c r="AS34" s="1190"/>
      <c r="AT34" s="1308"/>
      <c r="AU34" s="1190"/>
      <c r="AV34" s="1088"/>
      <c r="AW34" s="1089"/>
      <c r="AX34" s="1089"/>
      <c r="AY34" s="1089"/>
      <c r="AZ34" s="1090"/>
      <c r="BA34" s="194"/>
      <c r="BB34" s="232"/>
      <c r="BC34" s="210"/>
      <c r="BD34" s="1113"/>
      <c r="BE34" s="1114"/>
      <c r="BF34" s="1114"/>
      <c r="BG34" s="1115"/>
      <c r="BH34" s="1118"/>
      <c r="BI34" s="1119"/>
      <c r="BJ34" s="1227"/>
      <c r="BK34" s="1228"/>
      <c r="BL34" s="1229"/>
      <c r="BM34" s="1253"/>
      <c r="BN34" s="1254"/>
      <c r="BO34" s="1276"/>
      <c r="BP34" s="1232"/>
      <c r="BQ34" s="222"/>
      <c r="BR34" s="106"/>
      <c r="BS34" s="120"/>
      <c r="BT34" s="120"/>
      <c r="BU34" s="120"/>
      <c r="BV34" s="106"/>
      <c r="BW34" s="120"/>
      <c r="BX34" s="120"/>
      <c r="BY34" s="171"/>
      <c r="BZ34" s="8"/>
      <c r="CA34" s="17"/>
      <c r="CB34" s="17"/>
      <c r="CC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203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1531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145" t="s">
        <v>10</v>
      </c>
      <c r="B36" s="1146"/>
      <c r="C36" s="1148" t="s">
        <v>23</v>
      </c>
      <c r="D36" s="1149"/>
      <c r="E36" s="1150"/>
      <c r="F36" s="139"/>
      <c r="G36" s="1297" t="s">
        <v>184</v>
      </c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1531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147"/>
      <c r="B37" s="1140"/>
      <c r="C37" s="1151" t="s">
        <v>24</v>
      </c>
      <c r="D37" s="1152"/>
      <c r="E37" s="1153"/>
      <c r="F37" s="86"/>
      <c r="G37" s="1301" t="s">
        <v>187</v>
      </c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4.25" customHeight="1" x14ac:dyDescent="0.15">
      <c r="A38" s="84"/>
      <c r="E38" s="85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7.25" customHeight="1" x14ac:dyDescent="0.15">
      <c r="A39" s="1136" t="s">
        <v>25</v>
      </c>
      <c r="B39" s="1137"/>
      <c r="C39" s="1137"/>
      <c r="D39" s="1137"/>
      <c r="E39" s="1138"/>
      <c r="F39" s="86"/>
      <c r="G39" s="1301" t="s">
        <v>188</v>
      </c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193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2" customHeight="1" x14ac:dyDescent="0.15">
      <c r="A40" s="1139" t="s">
        <v>26</v>
      </c>
      <c r="B40" s="1140"/>
      <c r="C40" s="1140"/>
      <c r="D40" s="1140"/>
      <c r="E40" s="1141"/>
      <c r="F40" s="86"/>
      <c r="G40" s="64"/>
      <c r="H40" s="64"/>
      <c r="I40" s="64"/>
      <c r="J40" s="1299" t="s">
        <v>186</v>
      </c>
      <c r="K40" s="1300"/>
      <c r="L40" s="1287" t="s">
        <v>185</v>
      </c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  <c r="AC40" s="1477"/>
      <c r="AD40" s="1477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142"/>
      <c r="B41" s="1143"/>
      <c r="C41" s="1143"/>
      <c r="D41" s="1143"/>
      <c r="E41" s="1144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8" customHeight="1" x14ac:dyDescent="0.15"/>
  </sheetData>
  <mergeCells count="183">
    <mergeCell ref="BM11:BN12"/>
    <mergeCell ref="G12:J13"/>
    <mergeCell ref="BH18:BI19"/>
    <mergeCell ref="BD31:BG34"/>
    <mergeCell ref="AV28:AZ29"/>
    <mergeCell ref="AV7:AZ9"/>
    <mergeCell ref="AV11:AZ12"/>
    <mergeCell ref="AV13:AZ14"/>
    <mergeCell ref="AV16:AZ17"/>
    <mergeCell ref="AP16:AQ16"/>
    <mergeCell ref="AJ26:AO26"/>
    <mergeCell ref="AQ28:AQ29"/>
    <mergeCell ref="AQ33:AQ34"/>
    <mergeCell ref="AJ21:AO21"/>
    <mergeCell ref="AQ23:AQ24"/>
    <mergeCell ref="BH11:BI12"/>
    <mergeCell ref="BJ28:BL29"/>
    <mergeCell ref="BH31:BI32"/>
    <mergeCell ref="BH23:BI24"/>
    <mergeCell ref="BJ23:BL24"/>
    <mergeCell ref="BR38:BW38"/>
    <mergeCell ref="G36:AB36"/>
    <mergeCell ref="BD11:BG14"/>
    <mergeCell ref="BD16:BG19"/>
    <mergeCell ref="BD21:BG24"/>
    <mergeCell ref="AV18:AZ19"/>
    <mergeCell ref="BJ26:BL27"/>
    <mergeCell ref="BJ31:BL32"/>
    <mergeCell ref="BJ33:BL34"/>
    <mergeCell ref="AV21:AZ22"/>
    <mergeCell ref="AV23:AZ24"/>
    <mergeCell ref="AV26:AZ27"/>
    <mergeCell ref="AV33:AZ34"/>
    <mergeCell ref="AV31:AZ32"/>
    <mergeCell ref="BH26:BI27"/>
    <mergeCell ref="BD26:BG29"/>
    <mergeCell ref="BM33:BN34"/>
    <mergeCell ref="BJ18:BL19"/>
    <mergeCell ref="BM18:BN19"/>
    <mergeCell ref="BJ21:BL22"/>
    <mergeCell ref="BJ16:BL17"/>
    <mergeCell ref="BH16:BI17"/>
    <mergeCell ref="BH33:BI34"/>
    <mergeCell ref="BH21:BI22"/>
    <mergeCell ref="BQ6:BR6"/>
    <mergeCell ref="BR7:BX8"/>
    <mergeCell ref="BH7:BP7"/>
    <mergeCell ref="BH8:BP9"/>
    <mergeCell ref="BH6:BI6"/>
    <mergeCell ref="AJ6:AK6"/>
    <mergeCell ref="BD7:BG9"/>
    <mergeCell ref="BA6:BB6"/>
    <mergeCell ref="BA7:BC7"/>
    <mergeCell ref="BA9:BC9"/>
    <mergeCell ref="AV6:AX6"/>
    <mergeCell ref="BD6:BE6"/>
    <mergeCell ref="AP6:AQ6"/>
    <mergeCell ref="AP7:AU9"/>
    <mergeCell ref="AJ7:AO7"/>
    <mergeCell ref="AJ8:AO8"/>
    <mergeCell ref="AJ9:AO9"/>
    <mergeCell ref="A39:E39"/>
    <mergeCell ref="A40:E41"/>
    <mergeCell ref="A36:B37"/>
    <mergeCell ref="C36:E36"/>
    <mergeCell ref="C37:E37"/>
    <mergeCell ref="E19:E21"/>
    <mergeCell ref="E16:E18"/>
    <mergeCell ref="E13:E15"/>
    <mergeCell ref="F3:J3"/>
    <mergeCell ref="F4:J4"/>
    <mergeCell ref="F5:J5"/>
    <mergeCell ref="F7:K7"/>
    <mergeCell ref="F8:K8"/>
    <mergeCell ref="F9:K9"/>
    <mergeCell ref="J40:K40"/>
    <mergeCell ref="G37:AG37"/>
    <mergeCell ref="G39:AG39"/>
    <mergeCell ref="AF6:AG6"/>
    <mergeCell ref="AF7:AI9"/>
    <mergeCell ref="G27:J28"/>
    <mergeCell ref="G32:J33"/>
    <mergeCell ref="M27:R28"/>
    <mergeCell ref="M32:R33"/>
    <mergeCell ref="U27:Z28"/>
    <mergeCell ref="A2:C4"/>
    <mergeCell ref="L6:M6"/>
    <mergeCell ref="AB6:AC6"/>
    <mergeCell ref="AB7:AE7"/>
    <mergeCell ref="AB8:AE8"/>
    <mergeCell ref="L3:R4"/>
    <mergeCell ref="M7:Z8"/>
    <mergeCell ref="AB26:AE29"/>
    <mergeCell ref="AB31:AE34"/>
    <mergeCell ref="AB21:AE24"/>
    <mergeCell ref="G17:J18"/>
    <mergeCell ref="G22:J23"/>
    <mergeCell ref="M12:R13"/>
    <mergeCell ref="U12:Z13"/>
    <mergeCell ref="M17:R18"/>
    <mergeCell ref="M22:R23"/>
    <mergeCell ref="U17:Z18"/>
    <mergeCell ref="U22:Z23"/>
    <mergeCell ref="BE1:BH1"/>
    <mergeCell ref="BA1:BD1"/>
    <mergeCell ref="AV1:AZ1"/>
    <mergeCell ref="BV1:BY1"/>
    <mergeCell ref="BR1:BU1"/>
    <mergeCell ref="BN1:BQ1"/>
    <mergeCell ref="BI1:BM1"/>
    <mergeCell ref="BQ32:BY32"/>
    <mergeCell ref="BO28:BP29"/>
    <mergeCell ref="BQ11:BY11"/>
    <mergeCell ref="BQ13:BY13"/>
    <mergeCell ref="BQ16:BY16"/>
    <mergeCell ref="BQ21:BY21"/>
    <mergeCell ref="BQ18:BY18"/>
    <mergeCell ref="BO16:BP17"/>
    <mergeCell ref="BO31:BP32"/>
    <mergeCell ref="BO18:BP19"/>
    <mergeCell ref="BO11:BP12"/>
    <mergeCell ref="BH13:BI14"/>
    <mergeCell ref="BM16:BN17"/>
    <mergeCell ref="BJ13:BL14"/>
    <mergeCell ref="BM13:BN14"/>
    <mergeCell ref="BO13:BP14"/>
    <mergeCell ref="BJ11:BL12"/>
    <mergeCell ref="BQ33:BY33"/>
    <mergeCell ref="BQ26:BY26"/>
    <mergeCell ref="BQ31:BY31"/>
    <mergeCell ref="BQ12:BY12"/>
    <mergeCell ref="BQ17:BY17"/>
    <mergeCell ref="BQ22:BY22"/>
    <mergeCell ref="BQ27:BY27"/>
    <mergeCell ref="BQ24:BY24"/>
    <mergeCell ref="BQ23:BY23"/>
    <mergeCell ref="BQ28:BY28"/>
    <mergeCell ref="BO33:BP34"/>
    <mergeCell ref="BM21:BN22"/>
    <mergeCell ref="BM26:BN27"/>
    <mergeCell ref="BM31:BN32"/>
    <mergeCell ref="BM23:BN24"/>
    <mergeCell ref="L40:AD40"/>
    <mergeCell ref="AI39:AK39"/>
    <mergeCell ref="AP18:AP19"/>
    <mergeCell ref="AP23:AP24"/>
    <mergeCell ref="AP28:AP29"/>
    <mergeCell ref="AP33:AP34"/>
    <mergeCell ref="AJ31:AO31"/>
    <mergeCell ref="AP21:AQ21"/>
    <mergeCell ref="AP26:AQ26"/>
    <mergeCell ref="AP31:AQ31"/>
    <mergeCell ref="AQ18:AQ19"/>
    <mergeCell ref="AB16:AE19"/>
    <mergeCell ref="AJ16:AO16"/>
    <mergeCell ref="U32:Z33"/>
    <mergeCell ref="BO23:BP24"/>
    <mergeCell ref="BO26:BP27"/>
    <mergeCell ref="BM28:BN29"/>
    <mergeCell ref="BO21:BP22"/>
    <mergeCell ref="BH28:BI29"/>
    <mergeCell ref="AL1:AT1"/>
    <mergeCell ref="AN35:BB36"/>
    <mergeCell ref="W3:AT4"/>
    <mergeCell ref="AR18:AR19"/>
    <mergeCell ref="AT18:AT19"/>
    <mergeCell ref="AR23:AR24"/>
    <mergeCell ref="AT23:AT24"/>
    <mergeCell ref="AS23:AS24"/>
    <mergeCell ref="AU23:AU24"/>
    <mergeCell ref="AS18:AS19"/>
    <mergeCell ref="AS33:AS34"/>
    <mergeCell ref="AU33:AU34"/>
    <mergeCell ref="AU28:AU29"/>
    <mergeCell ref="AR28:AR29"/>
    <mergeCell ref="AT28:AT29"/>
    <mergeCell ref="AR33:AR34"/>
    <mergeCell ref="AT33:AT34"/>
    <mergeCell ref="AU18:AU19"/>
    <mergeCell ref="AB11:AE14"/>
    <mergeCell ref="AJ11:AO11"/>
    <mergeCell ref="AP11:AQ11"/>
    <mergeCell ref="AS28:AS29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zoomScaleNormal="100" zoomScaleSheetLayoutView="50" workbookViewId="0">
      <selection activeCell="AV7" sqref="AV7:AZ9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69" width="1.75" style="49" customWidth="1"/>
    <col min="70" max="70" width="2.125" style="49" customWidth="1"/>
    <col min="71" max="71" width="1.625" style="49" customWidth="1"/>
    <col min="72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21" customHeight="1" thickBot="1" x14ac:dyDescent="0.25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1539" t="s">
        <v>194</v>
      </c>
      <c r="AM1" s="1540"/>
      <c r="AN1" s="1540"/>
      <c r="AO1" s="1540"/>
      <c r="AP1" s="1540"/>
      <c r="AQ1" s="1540"/>
      <c r="AR1" s="1540"/>
      <c r="AS1" s="514"/>
      <c r="AT1" s="514"/>
      <c r="AU1" s="32"/>
      <c r="AV1" s="48"/>
      <c r="AW1" s="48"/>
      <c r="AX1" s="48"/>
      <c r="AY1" s="48"/>
      <c r="AZ1" s="48"/>
      <c r="BA1" s="48"/>
      <c r="BB1" s="25"/>
      <c r="BC1" s="25"/>
      <c r="BD1" s="137"/>
      <c r="BE1" s="1281" t="s">
        <v>4</v>
      </c>
      <c r="BF1" s="1282"/>
      <c r="BG1" s="1282"/>
      <c r="BH1" s="1282"/>
      <c r="BI1" s="1284" t="s">
        <v>3</v>
      </c>
      <c r="BJ1" s="1285"/>
      <c r="BK1" s="1285"/>
      <c r="BL1" s="1285"/>
      <c r="BM1" s="1286"/>
      <c r="BN1" s="1281" t="s">
        <v>208</v>
      </c>
      <c r="BO1" s="1282"/>
      <c r="BP1" s="1282"/>
      <c r="BQ1" s="1282"/>
      <c r="BR1" s="1284" t="s">
        <v>1</v>
      </c>
      <c r="BS1" s="1282"/>
      <c r="BT1" s="1282"/>
      <c r="BU1" s="1283"/>
      <c r="BV1" s="1281" t="s">
        <v>0</v>
      </c>
      <c r="BW1" s="1282"/>
      <c r="BX1" s="1282"/>
      <c r="BY1" s="1283"/>
      <c r="BZ1" s="37"/>
      <c r="CA1" s="8"/>
      <c r="CB1" s="8"/>
      <c r="CC1" s="8"/>
    </row>
    <row r="2" spans="1:82" ht="12.75" customHeight="1" x14ac:dyDescent="0.2">
      <c r="A2" s="1191" t="s">
        <v>15</v>
      </c>
      <c r="B2" s="1092"/>
      <c r="C2" s="1192"/>
      <c r="D2" s="22"/>
      <c r="E2" s="50"/>
      <c r="F2" s="343" t="s">
        <v>170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1540"/>
      <c r="AM2" s="1540"/>
      <c r="AN2" s="1540"/>
      <c r="AO2" s="1540"/>
      <c r="AP2" s="1540"/>
      <c r="AQ2" s="1540"/>
      <c r="AR2" s="1540"/>
      <c r="AS2" s="514"/>
      <c r="AT2" s="514"/>
      <c r="AU2" s="32"/>
      <c r="AV2" s="22"/>
      <c r="AW2" s="22"/>
      <c r="AX2" s="22"/>
      <c r="AY2" s="24"/>
      <c r="AZ2" s="24"/>
      <c r="BA2" s="2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210" t="s">
        <v>43</v>
      </c>
      <c r="G3" s="1211"/>
      <c r="H3" s="1211"/>
      <c r="I3" s="1211"/>
      <c r="J3" s="1212"/>
      <c r="K3" s="99"/>
      <c r="L3" s="1541" t="s">
        <v>200</v>
      </c>
      <c r="M3" s="1543"/>
      <c r="N3" s="1543"/>
      <c r="O3" s="1543"/>
      <c r="P3" s="1543"/>
      <c r="Q3" s="1543"/>
      <c r="R3" s="1543"/>
      <c r="S3" s="100"/>
      <c r="T3" s="24"/>
      <c r="U3" s="32"/>
      <c r="V3" s="32"/>
      <c r="W3" s="1540" t="s">
        <v>21</v>
      </c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1"/>
      <c r="AJ3" s="1531"/>
      <c r="AK3" s="1531"/>
      <c r="AL3" s="1531"/>
      <c r="AM3" s="1531"/>
      <c r="AN3" s="1531"/>
      <c r="AO3" s="1531"/>
      <c r="AP3" s="1531"/>
      <c r="AQ3" s="1531"/>
      <c r="AR3" s="1531"/>
      <c r="AS3" s="1531"/>
      <c r="AT3" s="1531"/>
      <c r="AU3" s="32"/>
      <c r="AV3" s="22"/>
      <c r="AW3" s="22"/>
      <c r="AX3" s="22"/>
      <c r="AY3" s="24"/>
      <c r="AZ3" s="24"/>
      <c r="BA3" s="25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210" t="s">
        <v>42</v>
      </c>
      <c r="G4" s="1211"/>
      <c r="H4" s="1211"/>
      <c r="I4" s="1211"/>
      <c r="J4" s="1212"/>
      <c r="K4" s="99"/>
      <c r="L4" s="1543"/>
      <c r="M4" s="1543"/>
      <c r="N4" s="1543"/>
      <c r="O4" s="1543"/>
      <c r="P4" s="1543"/>
      <c r="Q4" s="1543"/>
      <c r="R4" s="1543"/>
      <c r="S4" s="100"/>
      <c r="T4" s="24"/>
      <c r="U4" s="24"/>
      <c r="V4" s="51"/>
      <c r="W4" s="1531"/>
      <c r="X4" s="1531"/>
      <c r="Y4" s="1531"/>
      <c r="Z4" s="1531"/>
      <c r="AA4" s="1531"/>
      <c r="AB4" s="1531"/>
      <c r="AC4" s="1531"/>
      <c r="AD4" s="1531"/>
      <c r="AE4" s="1531"/>
      <c r="AF4" s="1531"/>
      <c r="AG4" s="1531"/>
      <c r="AH4" s="1531"/>
      <c r="AI4" s="1531"/>
      <c r="AJ4" s="1531"/>
      <c r="AK4" s="1531"/>
      <c r="AL4" s="1531"/>
      <c r="AM4" s="1531"/>
      <c r="AN4" s="1531"/>
      <c r="AO4" s="1531"/>
      <c r="AP4" s="1531"/>
      <c r="AQ4" s="1531"/>
      <c r="AR4" s="1531"/>
      <c r="AS4" s="1531"/>
      <c r="AT4" s="1531"/>
      <c r="AU4" s="51"/>
      <c r="AV4" s="22"/>
      <c r="AW4" s="22"/>
      <c r="AX4" s="22"/>
      <c r="AY4" s="27"/>
      <c r="AZ4" s="27"/>
      <c r="BA4" s="25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213" t="s">
        <v>44</v>
      </c>
      <c r="G5" s="1214"/>
      <c r="H5" s="1214"/>
      <c r="I5" s="1214"/>
      <c r="J5" s="1215"/>
      <c r="K5" s="101"/>
      <c r="L5" s="22"/>
      <c r="M5" s="22"/>
      <c r="N5" s="22"/>
      <c r="O5" s="22"/>
      <c r="P5" s="22"/>
      <c r="Q5" s="28"/>
      <c r="R5" s="28"/>
      <c r="S5" s="107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1"/>
      <c r="AW5" s="131"/>
      <c r="AX5" s="131"/>
      <c r="AY5" s="131"/>
      <c r="AZ5" s="131"/>
      <c r="BA5" s="92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171</v>
      </c>
      <c r="G6" s="103"/>
      <c r="H6" s="103"/>
      <c r="I6" s="103"/>
      <c r="J6" s="103"/>
      <c r="K6" s="104"/>
      <c r="L6" s="1082" t="s">
        <v>172</v>
      </c>
      <c r="M6" s="1083"/>
      <c r="N6" s="109"/>
      <c r="O6" s="109"/>
      <c r="P6" s="109"/>
      <c r="Q6" s="109"/>
      <c r="R6" s="109"/>
      <c r="S6" s="109"/>
      <c r="T6" s="109"/>
      <c r="U6" s="109"/>
      <c r="V6" s="110"/>
      <c r="W6" s="111"/>
      <c r="X6" s="112"/>
      <c r="Y6" s="113"/>
      <c r="Z6" s="113"/>
      <c r="AA6" s="114"/>
      <c r="AB6" s="1199" t="s">
        <v>173</v>
      </c>
      <c r="AC6" s="1200"/>
      <c r="AD6" s="124"/>
      <c r="AE6" s="125"/>
      <c r="AF6" s="1082" t="s">
        <v>174</v>
      </c>
      <c r="AG6" s="1083"/>
      <c r="AH6" s="109"/>
      <c r="AI6" s="125"/>
      <c r="AJ6" s="1082" t="s">
        <v>175</v>
      </c>
      <c r="AK6" s="1083"/>
      <c r="AL6" s="109"/>
      <c r="AM6" s="109"/>
      <c r="AN6" s="109"/>
      <c r="AO6" s="125"/>
      <c r="AP6" s="1082" t="s">
        <v>176</v>
      </c>
      <c r="AQ6" s="1083"/>
      <c r="AR6" s="109"/>
      <c r="AS6" s="109"/>
      <c r="AT6" s="109"/>
      <c r="AU6" s="125"/>
      <c r="AV6" s="1082" t="s">
        <v>177</v>
      </c>
      <c r="AW6" s="1083"/>
      <c r="AX6" s="1083"/>
      <c r="AY6" s="108"/>
      <c r="AZ6" s="125"/>
      <c r="BA6" s="1091" t="s">
        <v>178</v>
      </c>
      <c r="BB6" s="1092"/>
      <c r="BC6" s="88"/>
      <c r="BD6" s="1124" t="s">
        <v>179</v>
      </c>
      <c r="BE6" s="1125"/>
      <c r="BF6" s="87"/>
      <c r="BG6" s="88"/>
      <c r="BH6" s="1124" t="s">
        <v>180</v>
      </c>
      <c r="BI6" s="1125"/>
      <c r="BJ6" s="87"/>
      <c r="BK6" s="87"/>
      <c r="BL6" s="87"/>
      <c r="BM6" s="87"/>
      <c r="BN6" s="87"/>
      <c r="BO6" s="152"/>
      <c r="BP6" s="88"/>
      <c r="BQ6" s="1124" t="s">
        <v>181</v>
      </c>
      <c r="BR6" s="1125"/>
      <c r="BS6" s="87"/>
      <c r="BT6" s="87"/>
      <c r="BU6" s="87"/>
      <c r="BV6" s="87"/>
      <c r="BW6" s="87"/>
      <c r="BX6" s="87"/>
      <c r="BY6" s="88"/>
      <c r="BZ6" s="22"/>
      <c r="CA6" s="22"/>
      <c r="CB6" s="22"/>
      <c r="CC6" s="22"/>
      <c r="CD6" s="21"/>
    </row>
    <row r="7" spans="1:82" ht="16.5" customHeight="1" x14ac:dyDescent="0.15">
      <c r="F7" s="1216" t="s">
        <v>45</v>
      </c>
      <c r="G7" s="1217"/>
      <c r="H7" s="1217"/>
      <c r="I7" s="1217"/>
      <c r="J7" s="1217"/>
      <c r="K7" s="1218"/>
      <c r="L7" s="115"/>
      <c r="M7" s="1177" t="s">
        <v>22</v>
      </c>
      <c r="N7" s="1177"/>
      <c r="O7" s="1177"/>
      <c r="P7" s="1177"/>
      <c r="Q7" s="1177"/>
      <c r="R7" s="1177"/>
      <c r="S7" s="1177"/>
      <c r="T7" s="1177"/>
      <c r="U7" s="1177"/>
      <c r="V7" s="1177"/>
      <c r="W7" s="1177"/>
      <c r="X7" s="1177"/>
      <c r="Y7" s="1177"/>
      <c r="Z7" s="1177"/>
      <c r="AA7" s="116"/>
      <c r="AB7" s="1093" t="s">
        <v>28</v>
      </c>
      <c r="AC7" s="1201"/>
      <c r="AD7" s="1201"/>
      <c r="AE7" s="1202"/>
      <c r="AF7" s="1203" t="s">
        <v>29</v>
      </c>
      <c r="AG7" s="1204"/>
      <c r="AH7" s="1204"/>
      <c r="AI7" s="1205"/>
      <c r="AJ7" s="1160" t="s">
        <v>31</v>
      </c>
      <c r="AK7" s="1535"/>
      <c r="AL7" s="1535"/>
      <c r="AM7" s="1535"/>
      <c r="AN7" s="1535"/>
      <c r="AO7" s="1536"/>
      <c r="AP7" s="1130" t="s">
        <v>39</v>
      </c>
      <c r="AQ7" s="1131"/>
      <c r="AR7" s="1131"/>
      <c r="AS7" s="1131"/>
      <c r="AT7" s="1131"/>
      <c r="AU7" s="1132"/>
      <c r="AV7" s="1166" t="s">
        <v>69</v>
      </c>
      <c r="AW7" s="1167"/>
      <c r="AX7" s="1167"/>
      <c r="AY7" s="1167"/>
      <c r="AZ7" s="1168"/>
      <c r="BA7" s="1093" t="s">
        <v>35</v>
      </c>
      <c r="BB7" s="1094"/>
      <c r="BC7" s="1095"/>
      <c r="BD7" s="1154" t="s">
        <v>37</v>
      </c>
      <c r="BE7" s="1155"/>
      <c r="BF7" s="1155"/>
      <c r="BG7" s="1156"/>
      <c r="BH7" s="1127" t="s">
        <v>40</v>
      </c>
      <c r="BI7" s="1128"/>
      <c r="BJ7" s="1128"/>
      <c r="BK7" s="1128"/>
      <c r="BL7" s="1128"/>
      <c r="BM7" s="1128"/>
      <c r="BN7" s="1128"/>
      <c r="BO7" s="1128"/>
      <c r="BP7" s="1129"/>
      <c r="BQ7" s="89"/>
      <c r="BR7" s="1126" t="s">
        <v>38</v>
      </c>
      <c r="BS7" s="1126"/>
      <c r="BT7" s="1126"/>
      <c r="BU7" s="1126"/>
      <c r="BV7" s="1126"/>
      <c r="BW7" s="1126"/>
      <c r="BX7" s="1126"/>
      <c r="BY7" s="90"/>
      <c r="BZ7" s="22"/>
      <c r="CA7" s="22"/>
      <c r="CB7" s="22"/>
      <c r="CC7" s="22"/>
      <c r="CD7" s="21"/>
    </row>
    <row r="8" spans="1:82" ht="16.5" customHeight="1" x14ac:dyDescent="0.15">
      <c r="F8" s="1216" t="s">
        <v>46</v>
      </c>
      <c r="G8" s="1219"/>
      <c r="H8" s="1219"/>
      <c r="I8" s="1219"/>
      <c r="J8" s="1219"/>
      <c r="K8" s="1220"/>
      <c r="L8" s="115"/>
      <c r="M8" s="1177"/>
      <c r="N8" s="1177"/>
      <c r="O8" s="1177"/>
      <c r="P8" s="1177"/>
      <c r="Q8" s="1177"/>
      <c r="R8" s="1177"/>
      <c r="S8" s="1177"/>
      <c r="T8" s="1177"/>
      <c r="U8" s="1177"/>
      <c r="V8" s="1177"/>
      <c r="W8" s="1177"/>
      <c r="X8" s="1177"/>
      <c r="Y8" s="1177"/>
      <c r="Z8" s="1177"/>
      <c r="AA8" s="116"/>
      <c r="AB8" s="1093" t="s">
        <v>30</v>
      </c>
      <c r="AC8" s="1201"/>
      <c r="AD8" s="1201"/>
      <c r="AE8" s="1202"/>
      <c r="AF8" s="1203"/>
      <c r="AG8" s="1204"/>
      <c r="AH8" s="1204"/>
      <c r="AI8" s="1205"/>
      <c r="AJ8" s="1160" t="s">
        <v>33</v>
      </c>
      <c r="AK8" s="1535"/>
      <c r="AL8" s="1535"/>
      <c r="AM8" s="1535"/>
      <c r="AN8" s="1535"/>
      <c r="AO8" s="1536"/>
      <c r="AP8" s="1130"/>
      <c r="AQ8" s="1131"/>
      <c r="AR8" s="1131"/>
      <c r="AS8" s="1131"/>
      <c r="AT8" s="1131"/>
      <c r="AU8" s="1132"/>
      <c r="AV8" s="1166"/>
      <c r="AW8" s="1167"/>
      <c r="AX8" s="1167"/>
      <c r="AY8" s="1167"/>
      <c r="AZ8" s="1168"/>
      <c r="BA8" s="150"/>
      <c r="BB8" s="52"/>
      <c r="BC8" s="151"/>
      <c r="BD8" s="1154"/>
      <c r="BE8" s="1155"/>
      <c r="BF8" s="1155"/>
      <c r="BG8" s="1156"/>
      <c r="BH8" s="1130" t="s">
        <v>41</v>
      </c>
      <c r="BI8" s="1131"/>
      <c r="BJ8" s="1131"/>
      <c r="BK8" s="1131"/>
      <c r="BL8" s="1131"/>
      <c r="BM8" s="1131"/>
      <c r="BN8" s="1131"/>
      <c r="BO8" s="1131"/>
      <c r="BP8" s="1132"/>
      <c r="BQ8" s="89"/>
      <c r="BR8" s="1126"/>
      <c r="BS8" s="1126"/>
      <c r="BT8" s="1126"/>
      <c r="BU8" s="1126"/>
      <c r="BV8" s="1126"/>
      <c r="BW8" s="1126"/>
      <c r="BX8" s="1126"/>
      <c r="BY8" s="90"/>
      <c r="BZ8" s="22"/>
      <c r="CA8" s="22"/>
      <c r="CB8" s="22"/>
      <c r="CC8" s="22"/>
      <c r="CD8" s="21"/>
    </row>
    <row r="9" spans="1:82" ht="16.5" customHeight="1" x14ac:dyDescent="0.15">
      <c r="F9" s="1221" t="s">
        <v>47</v>
      </c>
      <c r="G9" s="1222"/>
      <c r="H9" s="1222"/>
      <c r="I9" s="1222"/>
      <c r="J9" s="1222"/>
      <c r="K9" s="122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206"/>
      <c r="AG9" s="1207"/>
      <c r="AH9" s="1207"/>
      <c r="AI9" s="1208"/>
      <c r="AJ9" s="1163" t="s">
        <v>32</v>
      </c>
      <c r="AK9" s="1537"/>
      <c r="AL9" s="1537"/>
      <c r="AM9" s="1537"/>
      <c r="AN9" s="1537"/>
      <c r="AO9" s="1538"/>
      <c r="AP9" s="1133"/>
      <c r="AQ9" s="1134"/>
      <c r="AR9" s="1134"/>
      <c r="AS9" s="1134"/>
      <c r="AT9" s="1134"/>
      <c r="AU9" s="1135"/>
      <c r="AV9" s="1169"/>
      <c r="AW9" s="1170"/>
      <c r="AX9" s="1170"/>
      <c r="AY9" s="1170"/>
      <c r="AZ9" s="1171"/>
      <c r="BA9" s="1096" t="s">
        <v>36</v>
      </c>
      <c r="BB9" s="1097"/>
      <c r="BC9" s="1098"/>
      <c r="BD9" s="1157"/>
      <c r="BE9" s="1158"/>
      <c r="BF9" s="1158"/>
      <c r="BG9" s="1159"/>
      <c r="BH9" s="1133"/>
      <c r="BI9" s="1134"/>
      <c r="BJ9" s="1134"/>
      <c r="BK9" s="1134"/>
      <c r="BL9" s="1134"/>
      <c r="BM9" s="1134"/>
      <c r="BN9" s="1134"/>
      <c r="BO9" s="1134"/>
      <c r="BP9" s="1135"/>
      <c r="BQ9" s="91"/>
      <c r="BR9" s="92"/>
      <c r="BS9" s="92"/>
      <c r="BT9" s="92"/>
      <c r="BU9" s="92"/>
      <c r="BV9" s="92"/>
      <c r="BW9" s="92"/>
      <c r="BX9" s="92"/>
      <c r="BY9" s="93"/>
      <c r="BZ9" s="22"/>
      <c r="CA9" s="22"/>
      <c r="CB9" s="22"/>
      <c r="CC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3"/>
      <c r="CA10" s="22"/>
      <c r="CB10" s="22"/>
      <c r="CC10" s="22"/>
    </row>
    <row r="11" spans="1:82" ht="17.25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178" t="s">
        <v>56</v>
      </c>
      <c r="AC11" s="1179"/>
      <c r="AD11" s="1179"/>
      <c r="AE11" s="1179"/>
      <c r="AF11" s="172"/>
      <c r="AG11" s="166"/>
      <c r="AH11" s="166"/>
      <c r="AI11" s="173"/>
      <c r="AJ11" s="1172" t="s">
        <v>52</v>
      </c>
      <c r="AK11" s="1533"/>
      <c r="AL11" s="1533"/>
      <c r="AM11" s="1533"/>
      <c r="AN11" s="1533"/>
      <c r="AO11" s="1534"/>
      <c r="AP11" s="1187" t="s">
        <v>11</v>
      </c>
      <c r="AQ11" s="1188"/>
      <c r="AR11" s="153"/>
      <c r="AS11" s="153"/>
      <c r="AT11" s="154"/>
      <c r="AU11" s="153"/>
      <c r="AV11" s="1099" t="s">
        <v>57</v>
      </c>
      <c r="AW11" s="1100"/>
      <c r="AX11" s="1100"/>
      <c r="AY11" s="1100"/>
      <c r="AZ11" s="1101"/>
      <c r="BA11" s="220" t="s">
        <v>53</v>
      </c>
      <c r="BB11" s="230"/>
      <c r="BC11" s="221" t="s">
        <v>54</v>
      </c>
      <c r="BD11" s="1107" t="s">
        <v>59</v>
      </c>
      <c r="BE11" s="1108"/>
      <c r="BF11" s="1108"/>
      <c r="BG11" s="1109"/>
      <c r="BH11" s="1103" t="s">
        <v>55</v>
      </c>
      <c r="BI11" s="1239"/>
      <c r="BJ11" s="1233" t="s">
        <v>60</v>
      </c>
      <c r="BK11" s="1237"/>
      <c r="BL11" s="1237"/>
      <c r="BM11" s="1241" t="s">
        <v>61</v>
      </c>
      <c r="BN11" s="1239"/>
      <c r="BO11" s="1233" t="s">
        <v>62</v>
      </c>
      <c r="BP11" s="1234"/>
      <c r="BQ11" s="1260" t="s">
        <v>67</v>
      </c>
      <c r="BR11" s="1261"/>
      <c r="BS11" s="1261"/>
      <c r="BT11" s="1261"/>
      <c r="BU11" s="1261"/>
      <c r="BV11" s="1261"/>
      <c r="BW11" s="1261"/>
      <c r="BX11" s="1261"/>
      <c r="BY11" s="1262"/>
      <c r="BZ11" s="37"/>
      <c r="CA11" s="37"/>
      <c r="CB11" s="37"/>
      <c r="CC11" s="37"/>
    </row>
    <row r="12" spans="1:82" ht="17.25" customHeight="1" thickBot="1" x14ac:dyDescent="0.2">
      <c r="F12" s="56"/>
      <c r="G12" s="1541">
        <v>5587</v>
      </c>
      <c r="H12" s="1542"/>
      <c r="I12" s="1542"/>
      <c r="J12" s="1542"/>
      <c r="K12" s="57"/>
      <c r="L12" s="147"/>
      <c r="M12" s="1541" t="s">
        <v>189</v>
      </c>
      <c r="N12" s="1542"/>
      <c r="O12" s="1542"/>
      <c r="P12" s="1542"/>
      <c r="Q12" s="1542"/>
      <c r="R12" s="1542"/>
      <c r="S12" s="163"/>
      <c r="T12" s="168"/>
      <c r="U12" s="1541" t="s">
        <v>190</v>
      </c>
      <c r="V12" s="1542"/>
      <c r="W12" s="1542"/>
      <c r="X12" s="1542"/>
      <c r="Y12" s="1542"/>
      <c r="Z12" s="1542"/>
      <c r="AA12" s="169"/>
      <c r="AB12" s="1181"/>
      <c r="AC12" s="1182"/>
      <c r="AD12" s="1182"/>
      <c r="AE12" s="1182"/>
      <c r="AF12" s="174"/>
      <c r="AG12" s="175"/>
      <c r="AH12" s="175"/>
      <c r="AI12" s="176"/>
      <c r="AJ12" s="146"/>
      <c r="AK12" s="177"/>
      <c r="AL12" s="37"/>
      <c r="AM12" s="179"/>
      <c r="AN12" s="30"/>
      <c r="AO12" s="182"/>
      <c r="AP12" s="155"/>
      <c r="AQ12" s="245" t="s">
        <v>6</v>
      </c>
      <c r="AR12" s="189"/>
      <c r="AS12" s="245" t="s">
        <v>7</v>
      </c>
      <c r="AT12" s="37"/>
      <c r="AU12" s="245" t="s">
        <v>8</v>
      </c>
      <c r="AV12" s="1084"/>
      <c r="AW12" s="1085"/>
      <c r="AX12" s="1085"/>
      <c r="AY12" s="1085"/>
      <c r="AZ12" s="1102"/>
      <c r="BA12" s="508"/>
      <c r="BB12" s="509"/>
      <c r="BC12" s="510"/>
      <c r="BD12" s="1110"/>
      <c r="BE12" s="1111"/>
      <c r="BF12" s="1111"/>
      <c r="BG12" s="1112"/>
      <c r="BH12" s="1105"/>
      <c r="BI12" s="1240"/>
      <c r="BJ12" s="1238"/>
      <c r="BK12" s="1238"/>
      <c r="BL12" s="1238"/>
      <c r="BM12" s="1242"/>
      <c r="BN12" s="1240"/>
      <c r="BO12" s="1269"/>
      <c r="BP12" s="1270"/>
      <c r="BQ12" s="1291" t="s">
        <v>201</v>
      </c>
      <c r="BR12" s="1292"/>
      <c r="BS12" s="1292"/>
      <c r="BT12" s="1292"/>
      <c r="BU12" s="1292"/>
      <c r="BV12" s="1292"/>
      <c r="BW12" s="1292"/>
      <c r="BX12" s="1292"/>
      <c r="BY12" s="1293"/>
      <c r="BZ12" s="37"/>
      <c r="CA12" s="37"/>
      <c r="CB12" s="37"/>
      <c r="CC12" s="37"/>
    </row>
    <row r="13" spans="1:82" ht="17.25" customHeight="1" x14ac:dyDescent="0.15">
      <c r="E13" s="1209"/>
      <c r="F13" s="58"/>
      <c r="G13" s="1542"/>
      <c r="H13" s="1542"/>
      <c r="I13" s="1542"/>
      <c r="J13" s="1542"/>
      <c r="K13" s="59"/>
      <c r="L13" s="58"/>
      <c r="M13" s="1542"/>
      <c r="N13" s="1542"/>
      <c r="O13" s="1542"/>
      <c r="P13" s="1542"/>
      <c r="Q13" s="1542"/>
      <c r="R13" s="1542"/>
      <c r="S13" s="163"/>
      <c r="T13" s="168"/>
      <c r="U13" s="1542"/>
      <c r="V13" s="1542"/>
      <c r="W13" s="1542"/>
      <c r="X13" s="1542"/>
      <c r="Y13" s="1542"/>
      <c r="Z13" s="1542"/>
      <c r="AA13" s="105"/>
      <c r="AB13" s="1181"/>
      <c r="AC13" s="1182"/>
      <c r="AD13" s="1182"/>
      <c r="AE13" s="1182"/>
      <c r="AF13" s="140" t="s">
        <v>72</v>
      </c>
      <c r="AG13" s="142"/>
      <c r="AH13" s="103"/>
      <c r="AI13" s="148"/>
      <c r="AJ13" s="147"/>
      <c r="AK13" s="178"/>
      <c r="AL13" s="38"/>
      <c r="AM13" s="180"/>
      <c r="AN13" s="21"/>
      <c r="AO13" s="183"/>
      <c r="AP13" s="1312"/>
      <c r="AQ13" s="1189"/>
      <c r="AR13" s="1307"/>
      <c r="AS13" s="1189"/>
      <c r="AT13" s="1307"/>
      <c r="AU13" s="1189"/>
      <c r="AV13" s="1084" t="s">
        <v>58</v>
      </c>
      <c r="AW13" s="1085"/>
      <c r="AX13" s="1086"/>
      <c r="AY13" s="1086"/>
      <c r="AZ13" s="1087"/>
      <c r="BA13" s="187" t="s">
        <v>6</v>
      </c>
      <c r="BB13" s="186"/>
      <c r="BC13" s="188" t="s">
        <v>54</v>
      </c>
      <c r="BD13" s="1110"/>
      <c r="BE13" s="1111"/>
      <c r="BF13" s="1111"/>
      <c r="BG13" s="1112"/>
      <c r="BH13" s="1120" t="s">
        <v>183</v>
      </c>
      <c r="BI13" s="1121"/>
      <c r="BJ13" s="1224" t="s">
        <v>64</v>
      </c>
      <c r="BK13" s="1225"/>
      <c r="BL13" s="1226"/>
      <c r="BM13" s="1117" t="s">
        <v>65</v>
      </c>
      <c r="BN13" s="1117"/>
      <c r="BO13" s="1224" t="s">
        <v>66</v>
      </c>
      <c r="BP13" s="1230"/>
      <c r="BQ13" s="1263" t="s">
        <v>68</v>
      </c>
      <c r="BR13" s="1264"/>
      <c r="BS13" s="1264"/>
      <c r="BT13" s="1264"/>
      <c r="BU13" s="1264"/>
      <c r="BV13" s="1264"/>
      <c r="BW13" s="1264"/>
      <c r="BX13" s="1264"/>
      <c r="BY13" s="1265"/>
      <c r="BZ13" s="8"/>
      <c r="CA13" s="8"/>
      <c r="CB13" s="8"/>
      <c r="CC13" s="8"/>
    </row>
    <row r="14" spans="1:82" ht="1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184"/>
      <c r="AC14" s="1185"/>
      <c r="AD14" s="1185"/>
      <c r="AE14" s="1185"/>
      <c r="AF14" s="141"/>
      <c r="AG14" s="143"/>
      <c r="AH14" s="61"/>
      <c r="AI14" s="149"/>
      <c r="AJ14" s="141"/>
      <c r="AK14" s="143"/>
      <c r="AL14" s="145"/>
      <c r="AM14" s="181"/>
      <c r="AN14" s="72"/>
      <c r="AO14" s="184"/>
      <c r="AP14" s="1313"/>
      <c r="AQ14" s="1190"/>
      <c r="AR14" s="1308"/>
      <c r="AS14" s="1190"/>
      <c r="AT14" s="1308"/>
      <c r="AU14" s="1190"/>
      <c r="AV14" s="1088"/>
      <c r="AW14" s="1089"/>
      <c r="AX14" s="1089"/>
      <c r="AY14" s="1089"/>
      <c r="AZ14" s="1090"/>
      <c r="BA14" s="241"/>
      <c r="BB14" s="232"/>
      <c r="BC14" s="242"/>
      <c r="BD14" s="1113"/>
      <c r="BE14" s="1114"/>
      <c r="BF14" s="1114"/>
      <c r="BG14" s="1115"/>
      <c r="BH14" s="1122"/>
      <c r="BI14" s="1123"/>
      <c r="BJ14" s="1227"/>
      <c r="BK14" s="1228"/>
      <c r="BL14" s="1229"/>
      <c r="BM14" s="1119"/>
      <c r="BN14" s="1119"/>
      <c r="BO14" s="1231"/>
      <c r="BP14" s="1232"/>
      <c r="BQ14" s="229"/>
      <c r="BR14" s="223"/>
      <c r="BS14" s="223"/>
      <c r="BT14" s="223"/>
      <c r="BU14" s="223"/>
      <c r="BV14" s="223"/>
      <c r="BW14" s="223"/>
      <c r="BX14" s="223"/>
      <c r="BY14" s="93"/>
      <c r="BZ14" s="8"/>
      <c r="CA14" s="8"/>
      <c r="CB14" s="8"/>
      <c r="CC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39"/>
      <c r="AM15" s="39"/>
      <c r="AN15" s="21"/>
      <c r="AO15" s="21"/>
      <c r="AP15" s="21"/>
      <c r="AQ15" s="21"/>
      <c r="AR15" s="21"/>
      <c r="AS15" s="21"/>
      <c r="AT15" s="39"/>
      <c r="AU15" s="39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40"/>
      <c r="BR15" s="40"/>
      <c r="BS15" s="40"/>
      <c r="BT15" s="40"/>
      <c r="BU15" s="40"/>
      <c r="BV15" s="40"/>
      <c r="BW15" s="40"/>
      <c r="BX15" s="40"/>
      <c r="BY15" s="133"/>
      <c r="BZ15" s="8"/>
      <c r="CA15" s="8"/>
      <c r="CB15" s="8"/>
      <c r="CC15" s="8"/>
    </row>
    <row r="16" spans="1:82" ht="16.5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178" t="s">
        <v>56</v>
      </c>
      <c r="AC16" s="1179"/>
      <c r="AD16" s="1179"/>
      <c r="AE16" s="1180"/>
      <c r="AF16" s="172"/>
      <c r="AG16" s="166"/>
      <c r="AH16" s="166"/>
      <c r="AI16" s="173"/>
      <c r="AJ16" s="1172" t="s">
        <v>52</v>
      </c>
      <c r="AK16" s="1533"/>
      <c r="AL16" s="1533"/>
      <c r="AM16" s="1533"/>
      <c r="AN16" s="1533"/>
      <c r="AO16" s="1534"/>
      <c r="AP16" s="1187" t="s">
        <v>11</v>
      </c>
      <c r="AQ16" s="1188"/>
      <c r="AR16" s="153"/>
      <c r="AS16" s="153"/>
      <c r="AT16" s="154"/>
      <c r="AU16" s="153"/>
      <c r="AV16" s="1099" t="s">
        <v>57</v>
      </c>
      <c r="AW16" s="1100"/>
      <c r="AX16" s="1100"/>
      <c r="AY16" s="1100"/>
      <c r="AZ16" s="1101"/>
      <c r="BA16" s="220" t="s">
        <v>53</v>
      </c>
      <c r="BB16" s="230"/>
      <c r="BC16" s="221" t="s">
        <v>54</v>
      </c>
      <c r="BD16" s="1107" t="s">
        <v>59</v>
      </c>
      <c r="BE16" s="1108"/>
      <c r="BF16" s="1108"/>
      <c r="BG16" s="1109"/>
      <c r="BH16" s="1103" t="s">
        <v>55</v>
      </c>
      <c r="BI16" s="1104"/>
      <c r="BJ16" s="1255" t="s">
        <v>60</v>
      </c>
      <c r="BK16" s="1237"/>
      <c r="BL16" s="1256"/>
      <c r="BM16" s="1241" t="s">
        <v>61</v>
      </c>
      <c r="BN16" s="1239"/>
      <c r="BO16" s="1233" t="s">
        <v>62</v>
      </c>
      <c r="BP16" s="1234"/>
      <c r="BQ16" s="1266" t="s">
        <v>67</v>
      </c>
      <c r="BR16" s="1267"/>
      <c r="BS16" s="1267"/>
      <c r="BT16" s="1267"/>
      <c r="BU16" s="1267"/>
      <c r="BV16" s="1267"/>
      <c r="BW16" s="1267"/>
      <c r="BX16" s="1267"/>
      <c r="BY16" s="1268"/>
      <c r="BZ16" s="8"/>
      <c r="CA16" s="8"/>
      <c r="CB16" s="8"/>
      <c r="CC16" s="8"/>
    </row>
    <row r="17" spans="5:81" ht="16.5" customHeight="1" thickBot="1" x14ac:dyDescent="0.2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181"/>
      <c r="AC17" s="1182"/>
      <c r="AD17" s="1182"/>
      <c r="AE17" s="1183"/>
      <c r="AF17" s="174"/>
      <c r="AG17" s="175"/>
      <c r="AH17" s="175"/>
      <c r="AI17" s="176"/>
      <c r="AJ17" s="146"/>
      <c r="AK17" s="177"/>
      <c r="AL17" s="37"/>
      <c r="AM17" s="179"/>
      <c r="AN17" s="30"/>
      <c r="AO17" s="182"/>
      <c r="AP17" s="56"/>
      <c r="AQ17" s="245" t="s">
        <v>6</v>
      </c>
      <c r="AR17" s="189"/>
      <c r="AS17" s="245" t="s">
        <v>7</v>
      </c>
      <c r="AT17" s="37"/>
      <c r="AU17" s="245" t="s">
        <v>8</v>
      </c>
      <c r="AV17" s="1084"/>
      <c r="AW17" s="1085"/>
      <c r="AX17" s="1085"/>
      <c r="AY17" s="1085"/>
      <c r="AZ17" s="1102"/>
      <c r="BA17" s="235"/>
      <c r="BB17" s="185"/>
      <c r="BC17" s="236"/>
      <c r="BD17" s="1110"/>
      <c r="BE17" s="1111"/>
      <c r="BF17" s="1111"/>
      <c r="BG17" s="1112"/>
      <c r="BH17" s="1116"/>
      <c r="BI17" s="1117"/>
      <c r="BJ17" s="1257"/>
      <c r="BK17" s="1238"/>
      <c r="BL17" s="1258"/>
      <c r="BM17" s="1274"/>
      <c r="BN17" s="1275"/>
      <c r="BO17" s="1269"/>
      <c r="BP17" s="1270"/>
      <c r="BQ17" s="1294"/>
      <c r="BR17" s="1295"/>
      <c r="BS17" s="1295"/>
      <c r="BT17" s="1295"/>
      <c r="BU17" s="1295"/>
      <c r="BV17" s="1295"/>
      <c r="BW17" s="1295"/>
      <c r="BX17" s="1295"/>
      <c r="BY17" s="1296"/>
      <c r="BZ17" s="8"/>
      <c r="CA17" s="8"/>
      <c r="CB17" s="8"/>
      <c r="CC17" s="8"/>
    </row>
    <row r="18" spans="5:81" ht="16.5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181"/>
      <c r="AC18" s="1182"/>
      <c r="AD18" s="1182"/>
      <c r="AE18" s="1183"/>
      <c r="AF18" s="214" t="s">
        <v>72</v>
      </c>
      <c r="AG18" s="142"/>
      <c r="AH18" s="218"/>
      <c r="AI18" s="216"/>
      <c r="AJ18" s="147"/>
      <c r="AK18" s="178"/>
      <c r="AL18" s="38"/>
      <c r="AM18" s="180"/>
      <c r="AN18" s="21"/>
      <c r="AO18" s="183"/>
      <c r="AP18" s="1312"/>
      <c r="AQ18" s="1189"/>
      <c r="AR18" s="1307"/>
      <c r="AS18" s="1189"/>
      <c r="AT18" s="1307"/>
      <c r="AU18" s="1189"/>
      <c r="AV18" s="1084" t="s">
        <v>58</v>
      </c>
      <c r="AW18" s="1085"/>
      <c r="AX18" s="1086"/>
      <c r="AY18" s="1086"/>
      <c r="AZ18" s="1087"/>
      <c r="BA18" s="239" t="s">
        <v>6</v>
      </c>
      <c r="BB18" s="231"/>
      <c r="BC18" s="240" t="s">
        <v>54</v>
      </c>
      <c r="BD18" s="1110"/>
      <c r="BE18" s="1111"/>
      <c r="BF18" s="1111"/>
      <c r="BG18" s="1112"/>
      <c r="BH18" s="1243" t="s">
        <v>63</v>
      </c>
      <c r="BI18" s="1244"/>
      <c r="BJ18" s="1245" t="s">
        <v>182</v>
      </c>
      <c r="BK18" s="1246"/>
      <c r="BL18" s="1247"/>
      <c r="BM18" s="1251" t="s">
        <v>65</v>
      </c>
      <c r="BN18" s="1252"/>
      <c r="BO18" s="1277" t="s">
        <v>66</v>
      </c>
      <c r="BP18" s="1230"/>
      <c r="BQ18" s="1084" t="s">
        <v>68</v>
      </c>
      <c r="BR18" s="1194"/>
      <c r="BS18" s="1194"/>
      <c r="BT18" s="1194"/>
      <c r="BU18" s="1194"/>
      <c r="BV18" s="1194"/>
      <c r="BW18" s="1194"/>
      <c r="BX18" s="1194"/>
      <c r="BY18" s="1195"/>
      <c r="BZ18" s="8"/>
      <c r="CA18" s="8"/>
      <c r="CB18" s="8"/>
      <c r="CC18" s="8"/>
    </row>
    <row r="19" spans="5:81" ht="1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184"/>
      <c r="AC19" s="1185"/>
      <c r="AD19" s="1185"/>
      <c r="AE19" s="1186"/>
      <c r="AF19" s="144"/>
      <c r="AG19" s="143"/>
      <c r="AH19" s="219"/>
      <c r="AI19" s="217"/>
      <c r="AJ19" s="141"/>
      <c r="AK19" s="143"/>
      <c r="AL19" s="145"/>
      <c r="AM19" s="181"/>
      <c r="AN19" s="72"/>
      <c r="AO19" s="184"/>
      <c r="AP19" s="1313"/>
      <c r="AQ19" s="1190"/>
      <c r="AR19" s="1308"/>
      <c r="AS19" s="1190"/>
      <c r="AT19" s="1308"/>
      <c r="AU19" s="1190"/>
      <c r="AV19" s="1088"/>
      <c r="AW19" s="1089"/>
      <c r="AX19" s="1089"/>
      <c r="AY19" s="1089"/>
      <c r="AZ19" s="1090"/>
      <c r="BA19" s="194"/>
      <c r="BB19" s="232"/>
      <c r="BC19" s="210"/>
      <c r="BD19" s="1113"/>
      <c r="BE19" s="1114"/>
      <c r="BF19" s="1114"/>
      <c r="BG19" s="1115"/>
      <c r="BH19" s="1118"/>
      <c r="BI19" s="1119"/>
      <c r="BJ19" s="1248"/>
      <c r="BK19" s="1249"/>
      <c r="BL19" s="1250"/>
      <c r="BM19" s="1253"/>
      <c r="BN19" s="1254"/>
      <c r="BO19" s="1276"/>
      <c r="BP19" s="1232"/>
      <c r="BQ19" s="224"/>
      <c r="BR19" s="225"/>
      <c r="BS19" s="226"/>
      <c r="BT19" s="226"/>
      <c r="BU19" s="226"/>
      <c r="BV19" s="226"/>
      <c r="BW19" s="226"/>
      <c r="BX19" s="226"/>
      <c r="BY19" s="227"/>
      <c r="BZ19" s="8"/>
      <c r="CA19" s="8"/>
      <c r="CB19" s="8"/>
      <c r="CC19" s="8"/>
    </row>
    <row r="20" spans="5:8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22"/>
      <c r="AG20" s="22"/>
      <c r="AH20" s="21"/>
      <c r="AI20" s="22"/>
      <c r="AJ20" s="22"/>
      <c r="AK20" s="22"/>
      <c r="AL20" s="39"/>
      <c r="AM20" s="39"/>
      <c r="AN20" s="21"/>
      <c r="AO20" s="21"/>
      <c r="AP20" s="21"/>
      <c r="AQ20" s="21"/>
      <c r="AR20" s="21"/>
      <c r="AS20" s="21"/>
      <c r="AT20" s="39"/>
      <c r="AU20" s="39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41"/>
      <c r="BR20" s="40"/>
      <c r="BS20" s="40"/>
      <c r="BT20" s="40"/>
      <c r="BU20" s="40"/>
      <c r="BV20" s="40"/>
      <c r="BW20" s="40"/>
      <c r="BX20" s="40"/>
      <c r="BY20" s="133"/>
      <c r="BZ20" s="8"/>
      <c r="CA20" s="8"/>
      <c r="CB20" s="8"/>
      <c r="CC20" s="8"/>
    </row>
    <row r="21" spans="5:81" ht="16.5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178" t="s">
        <v>56</v>
      </c>
      <c r="AC21" s="1179"/>
      <c r="AD21" s="1179"/>
      <c r="AE21" s="1180"/>
      <c r="AF21" s="172"/>
      <c r="AG21" s="166"/>
      <c r="AH21" s="166"/>
      <c r="AI21" s="173"/>
      <c r="AJ21" s="1172" t="s">
        <v>52</v>
      </c>
      <c r="AK21" s="1533"/>
      <c r="AL21" s="1533"/>
      <c r="AM21" s="1533"/>
      <c r="AN21" s="1533"/>
      <c r="AO21" s="1534"/>
      <c r="AP21" s="1187" t="s">
        <v>11</v>
      </c>
      <c r="AQ21" s="1188"/>
      <c r="AR21" s="103"/>
      <c r="AS21" s="103"/>
      <c r="AT21" s="154"/>
      <c r="AU21" s="103"/>
      <c r="AV21" s="1099" t="s">
        <v>57</v>
      </c>
      <c r="AW21" s="1100"/>
      <c r="AX21" s="1100"/>
      <c r="AY21" s="1100"/>
      <c r="AZ21" s="1101"/>
      <c r="BA21" s="220" t="s">
        <v>53</v>
      </c>
      <c r="BB21" s="230"/>
      <c r="BC21" s="221" t="s">
        <v>54</v>
      </c>
      <c r="BD21" s="1107" t="s">
        <v>59</v>
      </c>
      <c r="BE21" s="1108"/>
      <c r="BF21" s="1108"/>
      <c r="BG21" s="1109"/>
      <c r="BH21" s="1103" t="s">
        <v>55</v>
      </c>
      <c r="BI21" s="1104"/>
      <c r="BJ21" s="1255" t="s">
        <v>60</v>
      </c>
      <c r="BK21" s="1237"/>
      <c r="BL21" s="1256"/>
      <c r="BM21" s="1241" t="s">
        <v>61</v>
      </c>
      <c r="BN21" s="1239"/>
      <c r="BO21" s="1233" t="s">
        <v>62</v>
      </c>
      <c r="BP21" s="1234"/>
      <c r="BQ21" s="1266" t="s">
        <v>67</v>
      </c>
      <c r="BR21" s="1267"/>
      <c r="BS21" s="1267"/>
      <c r="BT21" s="1267"/>
      <c r="BU21" s="1267"/>
      <c r="BV21" s="1267"/>
      <c r="BW21" s="1267"/>
      <c r="BX21" s="1267"/>
      <c r="BY21" s="1268"/>
      <c r="BZ21" s="8"/>
      <c r="CA21" s="8"/>
      <c r="CB21" s="8"/>
      <c r="CC21" s="8"/>
    </row>
    <row r="22" spans="5:81" ht="16.5" customHeight="1" thickBot="1" x14ac:dyDescent="0.2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181"/>
      <c r="AC22" s="1182"/>
      <c r="AD22" s="1182"/>
      <c r="AE22" s="1183"/>
      <c r="AF22" s="31"/>
      <c r="AG22" s="31"/>
      <c r="AH22" s="31"/>
      <c r="AI22" s="31"/>
      <c r="AJ22" s="146"/>
      <c r="AK22" s="177"/>
      <c r="AL22" s="37"/>
      <c r="AM22" s="179"/>
      <c r="AN22" s="30"/>
      <c r="AO22" s="182"/>
      <c r="AP22" s="56"/>
      <c r="AQ22" s="245" t="s">
        <v>6</v>
      </c>
      <c r="AR22" s="189"/>
      <c r="AS22" s="245" t="s">
        <v>7</v>
      </c>
      <c r="AT22" s="244"/>
      <c r="AU22" s="243" t="s">
        <v>8</v>
      </c>
      <c r="AV22" s="1084"/>
      <c r="AW22" s="1085"/>
      <c r="AX22" s="1085"/>
      <c r="AY22" s="1085"/>
      <c r="AZ22" s="1102"/>
      <c r="BA22" s="235"/>
      <c r="BB22" s="185"/>
      <c r="BC22" s="236"/>
      <c r="BD22" s="1110"/>
      <c r="BE22" s="1111"/>
      <c r="BF22" s="1111"/>
      <c r="BG22" s="1112"/>
      <c r="BH22" s="1116"/>
      <c r="BI22" s="1117"/>
      <c r="BJ22" s="1257"/>
      <c r="BK22" s="1238"/>
      <c r="BL22" s="1258"/>
      <c r="BM22" s="1274"/>
      <c r="BN22" s="1275"/>
      <c r="BO22" s="1269"/>
      <c r="BP22" s="1270"/>
      <c r="BQ22" s="1291"/>
      <c r="BR22" s="1292"/>
      <c r="BS22" s="1292"/>
      <c r="BT22" s="1292"/>
      <c r="BU22" s="1292"/>
      <c r="BV22" s="1292"/>
      <c r="BW22" s="1292"/>
      <c r="BX22" s="1292"/>
      <c r="BY22" s="1293"/>
      <c r="BZ22" s="22"/>
      <c r="CA22" s="22"/>
      <c r="CB22" s="22"/>
      <c r="CC22" s="22"/>
    </row>
    <row r="23" spans="5:81" ht="16.5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181"/>
      <c r="AC23" s="1182"/>
      <c r="AD23" s="1182"/>
      <c r="AE23" s="1183"/>
      <c r="AF23" s="214" t="s">
        <v>72</v>
      </c>
      <c r="AG23" s="142"/>
      <c r="AH23" s="218"/>
      <c r="AI23" s="216"/>
      <c r="AJ23" s="147"/>
      <c r="AK23" s="178"/>
      <c r="AL23" s="38"/>
      <c r="AM23" s="180"/>
      <c r="AN23" s="21"/>
      <c r="AO23" s="183"/>
      <c r="AP23" s="1312"/>
      <c r="AQ23" s="1189"/>
      <c r="AR23" s="1307"/>
      <c r="AS23" s="1189"/>
      <c r="AT23" s="1307"/>
      <c r="AU23" s="1189"/>
      <c r="AV23" s="1084" t="s">
        <v>58</v>
      </c>
      <c r="AW23" s="1085"/>
      <c r="AX23" s="1086"/>
      <c r="AY23" s="1086"/>
      <c r="AZ23" s="1087"/>
      <c r="BA23" s="233" t="s">
        <v>6</v>
      </c>
      <c r="BB23" s="231"/>
      <c r="BC23" s="234" t="s">
        <v>54</v>
      </c>
      <c r="BD23" s="1110"/>
      <c r="BE23" s="1111"/>
      <c r="BF23" s="1111"/>
      <c r="BG23" s="1112"/>
      <c r="BH23" s="1243" t="s">
        <v>63</v>
      </c>
      <c r="BI23" s="1244"/>
      <c r="BJ23" s="1224" t="s">
        <v>64</v>
      </c>
      <c r="BK23" s="1225"/>
      <c r="BL23" s="1226"/>
      <c r="BM23" s="1251" t="s">
        <v>65</v>
      </c>
      <c r="BN23" s="1252"/>
      <c r="BO23" s="1277" t="s">
        <v>66</v>
      </c>
      <c r="BP23" s="1230"/>
      <c r="BQ23" s="1263" t="s">
        <v>68</v>
      </c>
      <c r="BR23" s="1264"/>
      <c r="BS23" s="1264"/>
      <c r="BT23" s="1264"/>
      <c r="BU23" s="1264"/>
      <c r="BV23" s="1264"/>
      <c r="BW23" s="1264"/>
      <c r="BX23" s="1264"/>
      <c r="BY23" s="1265"/>
      <c r="BZ23" s="22"/>
      <c r="CA23" s="22"/>
      <c r="CB23" s="22"/>
      <c r="CC23" s="22"/>
    </row>
    <row r="24" spans="5:81" ht="1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184"/>
      <c r="AC24" s="1185"/>
      <c r="AD24" s="1185"/>
      <c r="AE24" s="1186"/>
      <c r="AF24" s="144"/>
      <c r="AG24" s="143"/>
      <c r="AH24" s="219"/>
      <c r="AI24" s="217"/>
      <c r="AJ24" s="141"/>
      <c r="AK24" s="143"/>
      <c r="AL24" s="145"/>
      <c r="AM24" s="181"/>
      <c r="AN24" s="72"/>
      <c r="AO24" s="184"/>
      <c r="AP24" s="1313"/>
      <c r="AQ24" s="1190"/>
      <c r="AR24" s="1308"/>
      <c r="AS24" s="1190"/>
      <c r="AT24" s="1308"/>
      <c r="AU24" s="1190"/>
      <c r="AV24" s="1088"/>
      <c r="AW24" s="1089"/>
      <c r="AX24" s="1089"/>
      <c r="AY24" s="1089"/>
      <c r="AZ24" s="1090"/>
      <c r="BA24" s="194"/>
      <c r="BB24" s="232"/>
      <c r="BC24" s="210"/>
      <c r="BD24" s="1113"/>
      <c r="BE24" s="1114"/>
      <c r="BF24" s="1114"/>
      <c r="BG24" s="1115"/>
      <c r="BH24" s="1118"/>
      <c r="BI24" s="1119"/>
      <c r="BJ24" s="1227"/>
      <c r="BK24" s="1228"/>
      <c r="BL24" s="1229"/>
      <c r="BM24" s="1253"/>
      <c r="BN24" s="1254"/>
      <c r="BO24" s="1276"/>
      <c r="BP24" s="1232"/>
      <c r="BQ24" s="1271"/>
      <c r="BR24" s="1272"/>
      <c r="BS24" s="1272"/>
      <c r="BT24" s="1272"/>
      <c r="BU24" s="1272"/>
      <c r="BV24" s="1272"/>
      <c r="BW24" s="1272"/>
      <c r="BX24" s="1272"/>
      <c r="BY24" s="1273"/>
      <c r="BZ24" s="22"/>
      <c r="CA24" s="22"/>
      <c r="CB24" s="22"/>
      <c r="CC24" s="22"/>
    </row>
    <row r="25" spans="5:8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22"/>
      <c r="AG25" s="22"/>
      <c r="AH25" s="21"/>
      <c r="AI25" s="22"/>
      <c r="AJ25" s="22"/>
      <c r="AK25" s="22"/>
      <c r="AL25" s="38"/>
      <c r="AM25" s="39"/>
      <c r="AN25" s="21"/>
      <c r="AO25" s="29"/>
      <c r="AP25" s="43"/>
      <c r="AQ25" s="29"/>
      <c r="AR25" s="21"/>
      <c r="AS25" s="29"/>
      <c r="AT25" s="38"/>
      <c r="AU25" s="39"/>
      <c r="AV25" s="21"/>
      <c r="AW25" s="21"/>
      <c r="AX25" s="29"/>
      <c r="AY25" s="29"/>
      <c r="AZ25" s="21"/>
      <c r="BA25" s="29"/>
      <c r="BB25" s="21"/>
      <c r="BC25" s="29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9"/>
      <c r="BR25" s="42"/>
      <c r="BS25" s="21"/>
      <c r="BT25" s="21"/>
      <c r="BU25" s="21"/>
      <c r="BV25" s="21"/>
      <c r="BW25" s="21"/>
      <c r="BX25" s="21"/>
      <c r="BY25" s="228"/>
      <c r="BZ25" s="22"/>
      <c r="CA25" s="22"/>
      <c r="CB25" s="22"/>
      <c r="CC25" s="22"/>
    </row>
    <row r="26" spans="5:81" ht="16.5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178" t="s">
        <v>56</v>
      </c>
      <c r="AC26" s="1179"/>
      <c r="AD26" s="1179"/>
      <c r="AE26" s="1180"/>
      <c r="AF26" s="172"/>
      <c r="AG26" s="166"/>
      <c r="AH26" s="166"/>
      <c r="AI26" s="173"/>
      <c r="AJ26" s="1172" t="s">
        <v>52</v>
      </c>
      <c r="AK26" s="1533"/>
      <c r="AL26" s="1533"/>
      <c r="AM26" s="1533"/>
      <c r="AN26" s="1533"/>
      <c r="AO26" s="1534"/>
      <c r="AP26" s="1187" t="s">
        <v>11</v>
      </c>
      <c r="AQ26" s="1188"/>
      <c r="AR26" s="103"/>
      <c r="AS26" s="103"/>
      <c r="AT26" s="154"/>
      <c r="AU26" s="103"/>
      <c r="AV26" s="1099" t="s">
        <v>57</v>
      </c>
      <c r="AW26" s="1100"/>
      <c r="AX26" s="1100"/>
      <c r="AY26" s="1100"/>
      <c r="AZ26" s="1101"/>
      <c r="BA26" s="220" t="s">
        <v>53</v>
      </c>
      <c r="BB26" s="230"/>
      <c r="BC26" s="221" t="s">
        <v>54</v>
      </c>
      <c r="BD26" s="1107" t="s">
        <v>59</v>
      </c>
      <c r="BE26" s="1108"/>
      <c r="BF26" s="1108"/>
      <c r="BG26" s="1109"/>
      <c r="BH26" s="1103" t="s">
        <v>55</v>
      </c>
      <c r="BI26" s="1104"/>
      <c r="BJ26" s="1255" t="s">
        <v>60</v>
      </c>
      <c r="BK26" s="1237"/>
      <c r="BL26" s="1256"/>
      <c r="BM26" s="1241" t="s">
        <v>61</v>
      </c>
      <c r="BN26" s="1239"/>
      <c r="BO26" s="1233" t="s">
        <v>62</v>
      </c>
      <c r="BP26" s="1234"/>
      <c r="BQ26" s="1266" t="s">
        <v>67</v>
      </c>
      <c r="BR26" s="1267"/>
      <c r="BS26" s="1267"/>
      <c r="BT26" s="1267"/>
      <c r="BU26" s="1267"/>
      <c r="BV26" s="1267"/>
      <c r="BW26" s="1267"/>
      <c r="BX26" s="1267"/>
      <c r="BY26" s="1268"/>
      <c r="BZ26" s="22"/>
      <c r="CA26" s="22"/>
      <c r="CB26" s="22"/>
      <c r="CC26" s="22"/>
    </row>
    <row r="27" spans="5:81" ht="16.5" customHeight="1" thickBot="1" x14ac:dyDescent="0.2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181"/>
      <c r="AC27" s="1182"/>
      <c r="AD27" s="1182"/>
      <c r="AE27" s="1183"/>
      <c r="AF27" s="31"/>
      <c r="AG27" s="31"/>
      <c r="AH27" s="31"/>
      <c r="AI27" s="31"/>
      <c r="AJ27" s="146"/>
      <c r="AK27" s="177"/>
      <c r="AL27" s="37"/>
      <c r="AM27" s="179"/>
      <c r="AN27" s="30"/>
      <c r="AO27" s="182"/>
      <c r="AP27" s="56"/>
      <c r="AQ27" s="245" t="s">
        <v>6</v>
      </c>
      <c r="AR27" s="189"/>
      <c r="AS27" s="245" t="s">
        <v>7</v>
      </c>
      <c r="AT27" s="244"/>
      <c r="AU27" s="243" t="s">
        <v>8</v>
      </c>
      <c r="AV27" s="1084"/>
      <c r="AW27" s="1085"/>
      <c r="AX27" s="1085"/>
      <c r="AY27" s="1085"/>
      <c r="AZ27" s="1102"/>
      <c r="BA27" s="235"/>
      <c r="BB27" s="185"/>
      <c r="BC27" s="236"/>
      <c r="BD27" s="1110"/>
      <c r="BE27" s="1111"/>
      <c r="BF27" s="1111"/>
      <c r="BG27" s="1112"/>
      <c r="BH27" s="1105"/>
      <c r="BI27" s="1106"/>
      <c r="BJ27" s="1278"/>
      <c r="BK27" s="1279"/>
      <c r="BL27" s="1280"/>
      <c r="BM27" s="1242"/>
      <c r="BN27" s="1240"/>
      <c r="BO27" s="1235"/>
      <c r="BP27" s="1236"/>
      <c r="BQ27" s="1291"/>
      <c r="BR27" s="1292"/>
      <c r="BS27" s="1292"/>
      <c r="BT27" s="1292"/>
      <c r="BU27" s="1292"/>
      <c r="BV27" s="1292"/>
      <c r="BW27" s="1292"/>
      <c r="BX27" s="1292"/>
      <c r="BY27" s="1293"/>
      <c r="BZ27" s="22"/>
      <c r="CA27" s="22"/>
      <c r="CB27" s="22"/>
      <c r="CC27" s="22"/>
    </row>
    <row r="28" spans="5:81" ht="16.5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181"/>
      <c r="AC28" s="1182"/>
      <c r="AD28" s="1182"/>
      <c r="AE28" s="1183"/>
      <c r="AF28" s="214" t="s">
        <v>72</v>
      </c>
      <c r="AG28" s="142"/>
      <c r="AH28" s="218"/>
      <c r="AI28" s="216"/>
      <c r="AJ28" s="147"/>
      <c r="AK28" s="178"/>
      <c r="AL28" s="38"/>
      <c r="AM28" s="180"/>
      <c r="AN28" s="21"/>
      <c r="AO28" s="183"/>
      <c r="AP28" s="1312"/>
      <c r="AQ28" s="1189"/>
      <c r="AR28" s="1307"/>
      <c r="AS28" s="1189"/>
      <c r="AT28" s="1307"/>
      <c r="AU28" s="1189"/>
      <c r="AV28" s="1084" t="s">
        <v>58</v>
      </c>
      <c r="AW28" s="1085"/>
      <c r="AX28" s="1086"/>
      <c r="AY28" s="1086"/>
      <c r="AZ28" s="1087"/>
      <c r="BA28" s="233" t="s">
        <v>6</v>
      </c>
      <c r="BB28" s="231"/>
      <c r="BC28" s="234" t="s">
        <v>54</v>
      </c>
      <c r="BD28" s="1110"/>
      <c r="BE28" s="1111"/>
      <c r="BF28" s="1111"/>
      <c r="BG28" s="1112"/>
      <c r="BH28" s="1120" t="s">
        <v>183</v>
      </c>
      <c r="BI28" s="1121"/>
      <c r="BJ28" s="1259" t="s">
        <v>64</v>
      </c>
      <c r="BK28" s="1238"/>
      <c r="BL28" s="1258"/>
      <c r="BM28" s="1274" t="s">
        <v>65</v>
      </c>
      <c r="BN28" s="1275"/>
      <c r="BO28" s="1269" t="s">
        <v>66</v>
      </c>
      <c r="BP28" s="1270"/>
      <c r="BQ28" s="1263" t="s">
        <v>68</v>
      </c>
      <c r="BR28" s="1264"/>
      <c r="BS28" s="1264"/>
      <c r="BT28" s="1264"/>
      <c r="BU28" s="1264"/>
      <c r="BV28" s="1264"/>
      <c r="BW28" s="1264"/>
      <c r="BX28" s="1264"/>
      <c r="BY28" s="1265"/>
      <c r="BZ28" s="21"/>
      <c r="CA28" s="21"/>
      <c r="CB28" s="21"/>
      <c r="CC28" s="21"/>
    </row>
    <row r="29" spans="5:81" ht="1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184"/>
      <c r="AC29" s="1185"/>
      <c r="AD29" s="1185"/>
      <c r="AE29" s="1186"/>
      <c r="AF29" s="144"/>
      <c r="AG29" s="143"/>
      <c r="AH29" s="219"/>
      <c r="AI29" s="217"/>
      <c r="AJ29" s="141"/>
      <c r="AK29" s="143"/>
      <c r="AL29" s="145"/>
      <c r="AM29" s="181"/>
      <c r="AN29" s="72"/>
      <c r="AO29" s="184"/>
      <c r="AP29" s="1313"/>
      <c r="AQ29" s="1190"/>
      <c r="AR29" s="1308"/>
      <c r="AS29" s="1190"/>
      <c r="AT29" s="1308"/>
      <c r="AU29" s="1190"/>
      <c r="AV29" s="1088"/>
      <c r="AW29" s="1089"/>
      <c r="AX29" s="1089"/>
      <c r="AY29" s="1089"/>
      <c r="AZ29" s="1090"/>
      <c r="BA29" s="194"/>
      <c r="BB29" s="232"/>
      <c r="BC29" s="210"/>
      <c r="BD29" s="1113"/>
      <c r="BE29" s="1114"/>
      <c r="BF29" s="1114"/>
      <c r="BG29" s="1115"/>
      <c r="BH29" s="1122"/>
      <c r="BI29" s="1123"/>
      <c r="BJ29" s="1227"/>
      <c r="BK29" s="1228"/>
      <c r="BL29" s="1229"/>
      <c r="BM29" s="1253"/>
      <c r="BN29" s="1254"/>
      <c r="BO29" s="1276"/>
      <c r="BP29" s="1232"/>
      <c r="BQ29" s="222"/>
      <c r="BR29" s="106"/>
      <c r="BS29" s="120"/>
      <c r="BT29" s="120"/>
      <c r="BU29" s="120"/>
      <c r="BV29" s="106"/>
      <c r="BW29" s="120"/>
      <c r="BX29" s="120"/>
      <c r="BY29" s="171"/>
      <c r="BZ29" s="8"/>
      <c r="CA29" s="17"/>
      <c r="CB29" s="17"/>
      <c r="CC29" s="17"/>
    </row>
    <row r="30" spans="5:8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45"/>
      <c r="BO30" s="45"/>
      <c r="BP30" s="45"/>
      <c r="BQ30" s="45"/>
      <c r="BR30" s="8"/>
      <c r="BS30" s="17"/>
      <c r="BT30" s="17"/>
      <c r="BU30" s="17"/>
      <c r="BV30" s="8"/>
      <c r="BW30" s="17"/>
      <c r="BX30" s="17"/>
      <c r="BY30" s="132"/>
      <c r="BZ30" s="8"/>
      <c r="CA30" s="17"/>
      <c r="CB30" s="17"/>
      <c r="CC30" s="17"/>
    </row>
    <row r="31" spans="5:81" ht="16.5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178" t="s">
        <v>56</v>
      </c>
      <c r="AC31" s="1179"/>
      <c r="AD31" s="1179"/>
      <c r="AE31" s="1180"/>
      <c r="AF31" s="166"/>
      <c r="AG31" s="166"/>
      <c r="AH31" s="166"/>
      <c r="AI31" s="173"/>
      <c r="AJ31" s="1172" t="s">
        <v>52</v>
      </c>
      <c r="AK31" s="1533"/>
      <c r="AL31" s="1533"/>
      <c r="AM31" s="1533"/>
      <c r="AN31" s="1533"/>
      <c r="AO31" s="1534"/>
      <c r="AP31" s="1187" t="s">
        <v>11</v>
      </c>
      <c r="AQ31" s="1188"/>
      <c r="AR31" s="103"/>
      <c r="AS31" s="103"/>
      <c r="AT31" s="154"/>
      <c r="AU31" s="103"/>
      <c r="AV31" s="1099" t="s">
        <v>57</v>
      </c>
      <c r="AW31" s="1100"/>
      <c r="AX31" s="1100"/>
      <c r="AY31" s="1100"/>
      <c r="AZ31" s="1101"/>
      <c r="BA31" s="220" t="s">
        <v>53</v>
      </c>
      <c r="BB31" s="230"/>
      <c r="BC31" s="221" t="s">
        <v>54</v>
      </c>
      <c r="BD31" s="1107" t="s">
        <v>59</v>
      </c>
      <c r="BE31" s="1108"/>
      <c r="BF31" s="1108"/>
      <c r="BG31" s="1109"/>
      <c r="BH31" s="1103" t="s">
        <v>55</v>
      </c>
      <c r="BI31" s="1104"/>
      <c r="BJ31" s="1255" t="s">
        <v>60</v>
      </c>
      <c r="BK31" s="1237"/>
      <c r="BL31" s="1256"/>
      <c r="BM31" s="1241" t="s">
        <v>61</v>
      </c>
      <c r="BN31" s="1239"/>
      <c r="BO31" s="1233" t="s">
        <v>62</v>
      </c>
      <c r="BP31" s="1234"/>
      <c r="BQ31" s="1266" t="s">
        <v>67</v>
      </c>
      <c r="BR31" s="1267"/>
      <c r="BS31" s="1267"/>
      <c r="BT31" s="1267"/>
      <c r="BU31" s="1267"/>
      <c r="BV31" s="1267"/>
      <c r="BW31" s="1267"/>
      <c r="BX31" s="1267"/>
      <c r="BY31" s="1268"/>
      <c r="BZ31" s="8"/>
      <c r="CA31" s="17"/>
      <c r="CB31" s="17"/>
      <c r="CC31" s="17"/>
    </row>
    <row r="32" spans="5:81" ht="16.5" customHeight="1" thickBot="1" x14ac:dyDescent="0.2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181"/>
      <c r="AC32" s="1182"/>
      <c r="AD32" s="1182"/>
      <c r="AE32" s="1183"/>
      <c r="AF32" s="31"/>
      <c r="AG32" s="31"/>
      <c r="AH32" s="31"/>
      <c r="AI32" s="31"/>
      <c r="AJ32" s="146"/>
      <c r="AK32" s="177"/>
      <c r="AL32" s="37"/>
      <c r="AM32" s="179"/>
      <c r="AN32" s="30"/>
      <c r="AO32" s="182"/>
      <c r="AP32" s="56"/>
      <c r="AQ32" s="245" t="s">
        <v>6</v>
      </c>
      <c r="AR32" s="189"/>
      <c r="AS32" s="245" t="s">
        <v>7</v>
      </c>
      <c r="AT32" s="37"/>
      <c r="AU32" s="245" t="s">
        <v>8</v>
      </c>
      <c r="AV32" s="1084"/>
      <c r="AW32" s="1085"/>
      <c r="AX32" s="1085"/>
      <c r="AY32" s="1085"/>
      <c r="AZ32" s="1102"/>
      <c r="BA32" s="235"/>
      <c r="BB32" s="185"/>
      <c r="BC32" s="236"/>
      <c r="BD32" s="1110"/>
      <c r="BE32" s="1111"/>
      <c r="BF32" s="1111"/>
      <c r="BG32" s="1112"/>
      <c r="BH32" s="1105"/>
      <c r="BI32" s="1106"/>
      <c r="BJ32" s="1278"/>
      <c r="BK32" s="1279"/>
      <c r="BL32" s="1280"/>
      <c r="BM32" s="1242"/>
      <c r="BN32" s="1240"/>
      <c r="BO32" s="1235"/>
      <c r="BP32" s="1236"/>
      <c r="BQ32" s="1294"/>
      <c r="BR32" s="1295"/>
      <c r="BS32" s="1295"/>
      <c r="BT32" s="1295"/>
      <c r="BU32" s="1295"/>
      <c r="BV32" s="1295"/>
      <c r="BW32" s="1295"/>
      <c r="BX32" s="1295"/>
      <c r="BY32" s="1296"/>
      <c r="BZ32" s="8"/>
      <c r="CA32" s="17"/>
      <c r="CB32" s="17"/>
      <c r="CC32" s="17"/>
    </row>
    <row r="33" spans="1:81" ht="16.5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181"/>
      <c r="AC33" s="1182"/>
      <c r="AD33" s="1182"/>
      <c r="AE33" s="1183"/>
      <c r="AF33" s="214" t="s">
        <v>72</v>
      </c>
      <c r="AG33" s="142"/>
      <c r="AH33" s="218"/>
      <c r="AI33" s="216"/>
      <c r="AJ33" s="147"/>
      <c r="AK33" s="178"/>
      <c r="AL33" s="38"/>
      <c r="AM33" s="180"/>
      <c r="AN33" s="21"/>
      <c r="AO33" s="183"/>
      <c r="AP33" s="1312"/>
      <c r="AQ33" s="1189"/>
      <c r="AR33" s="1307"/>
      <c r="AS33" s="1189"/>
      <c r="AT33" s="1307"/>
      <c r="AU33" s="1189"/>
      <c r="AV33" s="1084" t="s">
        <v>58</v>
      </c>
      <c r="AW33" s="1085"/>
      <c r="AX33" s="1086"/>
      <c r="AY33" s="1086"/>
      <c r="AZ33" s="1087"/>
      <c r="BA33" s="233" t="s">
        <v>6</v>
      </c>
      <c r="BB33" s="231"/>
      <c r="BC33" s="234" t="s">
        <v>54</v>
      </c>
      <c r="BD33" s="1110"/>
      <c r="BE33" s="1111"/>
      <c r="BF33" s="1111"/>
      <c r="BG33" s="1112"/>
      <c r="BH33" s="1116" t="s">
        <v>63</v>
      </c>
      <c r="BI33" s="1117"/>
      <c r="BJ33" s="1259" t="s">
        <v>64</v>
      </c>
      <c r="BK33" s="1238"/>
      <c r="BL33" s="1258"/>
      <c r="BM33" s="1274" t="s">
        <v>65</v>
      </c>
      <c r="BN33" s="1275"/>
      <c r="BO33" s="1269" t="s">
        <v>66</v>
      </c>
      <c r="BP33" s="1270"/>
      <c r="BQ33" s="1263" t="s">
        <v>68</v>
      </c>
      <c r="BR33" s="1264"/>
      <c r="BS33" s="1264"/>
      <c r="BT33" s="1264"/>
      <c r="BU33" s="1264"/>
      <c r="BV33" s="1264"/>
      <c r="BW33" s="1264"/>
      <c r="BX33" s="1264"/>
      <c r="BY33" s="1265"/>
      <c r="BZ33" s="8"/>
      <c r="CA33" s="17"/>
      <c r="CB33" s="17"/>
      <c r="CC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184"/>
      <c r="AC34" s="1185"/>
      <c r="AD34" s="1185"/>
      <c r="AE34" s="1186"/>
      <c r="AF34" s="144"/>
      <c r="AG34" s="143"/>
      <c r="AH34" s="219"/>
      <c r="AI34" s="217"/>
      <c r="AJ34" s="141"/>
      <c r="AK34" s="143"/>
      <c r="AL34" s="145"/>
      <c r="AM34" s="181"/>
      <c r="AN34" s="72"/>
      <c r="AO34" s="184"/>
      <c r="AP34" s="1313"/>
      <c r="AQ34" s="1190"/>
      <c r="AR34" s="1308"/>
      <c r="AS34" s="1190"/>
      <c r="AT34" s="1308"/>
      <c r="AU34" s="1190"/>
      <c r="AV34" s="1088"/>
      <c r="AW34" s="1089"/>
      <c r="AX34" s="1089"/>
      <c r="AY34" s="1089"/>
      <c r="AZ34" s="1090"/>
      <c r="BA34" s="194"/>
      <c r="BB34" s="232"/>
      <c r="BC34" s="210"/>
      <c r="BD34" s="1113"/>
      <c r="BE34" s="1114"/>
      <c r="BF34" s="1114"/>
      <c r="BG34" s="1115"/>
      <c r="BH34" s="1118"/>
      <c r="BI34" s="1119"/>
      <c r="BJ34" s="1227"/>
      <c r="BK34" s="1228"/>
      <c r="BL34" s="1229"/>
      <c r="BM34" s="1253"/>
      <c r="BN34" s="1254"/>
      <c r="BO34" s="1276"/>
      <c r="BP34" s="1232"/>
      <c r="BQ34" s="222"/>
      <c r="BR34" s="106"/>
      <c r="BS34" s="120"/>
      <c r="BT34" s="120"/>
      <c r="BU34" s="120"/>
      <c r="BV34" s="106"/>
      <c r="BW34" s="120"/>
      <c r="BX34" s="120"/>
      <c r="BY34" s="171"/>
      <c r="BZ34" s="8"/>
      <c r="CA34" s="17"/>
      <c r="CB34" s="17"/>
      <c r="CC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202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1531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145" t="s">
        <v>10</v>
      </c>
      <c r="B36" s="1146"/>
      <c r="C36" s="1148" t="s">
        <v>23</v>
      </c>
      <c r="D36" s="1149"/>
      <c r="E36" s="1150"/>
      <c r="F36" s="139"/>
      <c r="G36" s="1297" t="s">
        <v>184</v>
      </c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1531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147"/>
      <c r="B37" s="1140"/>
      <c r="C37" s="1151" t="s">
        <v>24</v>
      </c>
      <c r="D37" s="1152"/>
      <c r="E37" s="1153"/>
      <c r="F37" s="86"/>
      <c r="G37" s="1301" t="s">
        <v>187</v>
      </c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4.25" customHeight="1" x14ac:dyDescent="0.15">
      <c r="A38" s="84"/>
      <c r="E38" s="85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7.25" customHeight="1" x14ac:dyDescent="0.15">
      <c r="A39" s="1136" t="s">
        <v>25</v>
      </c>
      <c r="B39" s="1137"/>
      <c r="C39" s="1137"/>
      <c r="D39" s="1137"/>
      <c r="E39" s="1138"/>
      <c r="F39" s="86"/>
      <c r="G39" s="1301" t="s">
        <v>188</v>
      </c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193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2" customHeight="1" x14ac:dyDescent="0.15">
      <c r="A40" s="1139" t="s">
        <v>26</v>
      </c>
      <c r="B40" s="1140"/>
      <c r="C40" s="1140"/>
      <c r="D40" s="1140"/>
      <c r="E40" s="1141"/>
      <c r="F40" s="86"/>
      <c r="G40" s="64"/>
      <c r="H40" s="64"/>
      <c r="I40" s="64"/>
      <c r="J40" s="1544" t="s">
        <v>186</v>
      </c>
      <c r="K40" s="1545"/>
      <c r="L40" s="1287" t="s">
        <v>185</v>
      </c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  <c r="AC40" s="1477"/>
      <c r="AD40" s="1477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142"/>
      <c r="B41" s="1143"/>
      <c r="C41" s="1143"/>
      <c r="D41" s="1143"/>
      <c r="E41" s="1144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8" customHeight="1" x14ac:dyDescent="0.15"/>
  </sheetData>
  <mergeCells count="187">
    <mergeCell ref="M32:R33"/>
    <mergeCell ref="U17:Z18"/>
    <mergeCell ref="U22:Z23"/>
    <mergeCell ref="AQ18:AQ19"/>
    <mergeCell ref="AQ33:AQ34"/>
    <mergeCell ref="AU33:AU34"/>
    <mergeCell ref="AU28:AU29"/>
    <mergeCell ref="J40:K40"/>
    <mergeCell ref="G37:AG37"/>
    <mergeCell ref="G39:AG39"/>
    <mergeCell ref="U27:Z28"/>
    <mergeCell ref="U32:Z33"/>
    <mergeCell ref="G27:J28"/>
    <mergeCell ref="G32:J33"/>
    <mergeCell ref="AB31:AE34"/>
    <mergeCell ref="M27:R28"/>
    <mergeCell ref="AI39:AK39"/>
    <mergeCell ref="AS28:AS29"/>
    <mergeCell ref="AS33:AS34"/>
    <mergeCell ref="AP21:AQ21"/>
    <mergeCell ref="AJ31:AO31"/>
    <mergeCell ref="AP18:AP19"/>
    <mergeCell ref="AP23:AP24"/>
    <mergeCell ref="AP28:AP29"/>
    <mergeCell ref="L3:R4"/>
    <mergeCell ref="U12:Z13"/>
    <mergeCell ref="M17:R18"/>
    <mergeCell ref="G17:J18"/>
    <mergeCell ref="G22:J23"/>
    <mergeCell ref="BE1:BH1"/>
    <mergeCell ref="AV11:AZ12"/>
    <mergeCell ref="AV13:AZ14"/>
    <mergeCell ref="AP6:AQ6"/>
    <mergeCell ref="BA6:BB6"/>
    <mergeCell ref="BA7:BC7"/>
    <mergeCell ref="M12:R13"/>
    <mergeCell ref="M22:R23"/>
    <mergeCell ref="AP13:AP14"/>
    <mergeCell ref="AU23:AU24"/>
    <mergeCell ref="AU18:AU19"/>
    <mergeCell ref="AT18:AT19"/>
    <mergeCell ref="AR23:AR24"/>
    <mergeCell ref="AT23:AT24"/>
    <mergeCell ref="AS23:AS24"/>
    <mergeCell ref="AS18:AS19"/>
    <mergeCell ref="BQ12:BY12"/>
    <mergeCell ref="BV1:BY1"/>
    <mergeCell ref="BR1:BU1"/>
    <mergeCell ref="BN1:BQ1"/>
    <mergeCell ref="BM28:BN29"/>
    <mergeCell ref="BO28:BP29"/>
    <mergeCell ref="BQ11:BY11"/>
    <mergeCell ref="BQ13:BY13"/>
    <mergeCell ref="BQ16:BY16"/>
    <mergeCell ref="BI1:BM1"/>
    <mergeCell ref="BQ26:BY26"/>
    <mergeCell ref="BH28:BI29"/>
    <mergeCell ref="BJ28:BL29"/>
    <mergeCell ref="BQ27:BY27"/>
    <mergeCell ref="BQ28:BY28"/>
    <mergeCell ref="BQ18:BY18"/>
    <mergeCell ref="BQ23:BY23"/>
    <mergeCell ref="BO26:BP27"/>
    <mergeCell ref="BQ24:BY24"/>
    <mergeCell ref="BO16:BP17"/>
    <mergeCell ref="BO18:BP19"/>
    <mergeCell ref="BO21:BP22"/>
    <mergeCell ref="BQ17:BY17"/>
    <mergeCell ref="BQ22:BY22"/>
    <mergeCell ref="BO31:BP32"/>
    <mergeCell ref="BM33:BN34"/>
    <mergeCell ref="BO33:BP34"/>
    <mergeCell ref="BM21:BN22"/>
    <mergeCell ref="BM26:BN27"/>
    <mergeCell ref="BM31:BN32"/>
    <mergeCell ref="BM23:BN24"/>
    <mergeCell ref="BO23:BP24"/>
    <mergeCell ref="BQ21:BY21"/>
    <mergeCell ref="BQ33:BY33"/>
    <mergeCell ref="BQ31:BY31"/>
    <mergeCell ref="BQ32:BY32"/>
    <mergeCell ref="BM18:BN19"/>
    <mergeCell ref="BJ21:BL22"/>
    <mergeCell ref="BO11:BP12"/>
    <mergeCell ref="BH13:BI14"/>
    <mergeCell ref="BM16:BN17"/>
    <mergeCell ref="BJ13:BL14"/>
    <mergeCell ref="BM13:BN14"/>
    <mergeCell ref="BO13:BP14"/>
    <mergeCell ref="BJ16:BL17"/>
    <mergeCell ref="BM11:BN12"/>
    <mergeCell ref="BJ11:BL12"/>
    <mergeCell ref="BH11:BI12"/>
    <mergeCell ref="BR38:BW38"/>
    <mergeCell ref="M7:Z8"/>
    <mergeCell ref="A2:C4"/>
    <mergeCell ref="L6:M6"/>
    <mergeCell ref="AB6:AC6"/>
    <mergeCell ref="AB7:AE7"/>
    <mergeCell ref="AB8:AE8"/>
    <mergeCell ref="AF7:AI9"/>
    <mergeCell ref="BD7:BG9"/>
    <mergeCell ref="E19:E21"/>
    <mergeCell ref="F3:J3"/>
    <mergeCell ref="F4:J4"/>
    <mergeCell ref="F5:J5"/>
    <mergeCell ref="F7:K7"/>
    <mergeCell ref="F8:K8"/>
    <mergeCell ref="F9:K9"/>
    <mergeCell ref="W3:AT4"/>
    <mergeCell ref="AF6:AG6"/>
    <mergeCell ref="AV21:AZ22"/>
    <mergeCell ref="AV23:AZ24"/>
    <mergeCell ref="AV26:AZ27"/>
    <mergeCell ref="AP16:AQ16"/>
    <mergeCell ref="AP26:AQ26"/>
    <mergeCell ref="AB16:AE19"/>
    <mergeCell ref="A39:E39"/>
    <mergeCell ref="A40:E41"/>
    <mergeCell ref="A36:B37"/>
    <mergeCell ref="C36:E36"/>
    <mergeCell ref="C37:E37"/>
    <mergeCell ref="AP7:AU9"/>
    <mergeCell ref="E16:E18"/>
    <mergeCell ref="E13:E15"/>
    <mergeCell ref="AQ28:AQ29"/>
    <mergeCell ref="G12:J13"/>
    <mergeCell ref="AB21:AE24"/>
    <mergeCell ref="AB26:AE29"/>
    <mergeCell ref="AR18:AR19"/>
    <mergeCell ref="AR33:AR34"/>
    <mergeCell ref="AT33:AT34"/>
    <mergeCell ref="AB11:AE14"/>
    <mergeCell ref="AQ13:AQ14"/>
    <mergeCell ref="AQ23:AQ24"/>
    <mergeCell ref="AP31:AQ31"/>
    <mergeCell ref="AT28:AT29"/>
    <mergeCell ref="AJ26:AO26"/>
    <mergeCell ref="AJ16:AO16"/>
    <mergeCell ref="L40:AD40"/>
    <mergeCell ref="G36:AB36"/>
    <mergeCell ref="AN35:BB36"/>
    <mergeCell ref="BQ6:BR6"/>
    <mergeCell ref="BR7:BX8"/>
    <mergeCell ref="BH7:BP7"/>
    <mergeCell ref="BH8:BP9"/>
    <mergeCell ref="BH6:BI6"/>
    <mergeCell ref="AJ11:AO11"/>
    <mergeCell ref="AP11:AQ11"/>
    <mergeCell ref="BD11:BG14"/>
    <mergeCell ref="BD6:BE6"/>
    <mergeCell ref="AV33:AZ34"/>
    <mergeCell ref="AV16:AZ17"/>
    <mergeCell ref="AV18:AZ19"/>
    <mergeCell ref="BH26:BI27"/>
    <mergeCell ref="BH31:BI32"/>
    <mergeCell ref="BD16:BG19"/>
    <mergeCell ref="BD21:BG24"/>
    <mergeCell ref="BJ33:BL34"/>
    <mergeCell ref="BJ26:BL27"/>
    <mergeCell ref="BJ31:BL32"/>
    <mergeCell ref="BH23:BI24"/>
    <mergeCell ref="BJ23:BL24"/>
    <mergeCell ref="BH18:BI19"/>
    <mergeCell ref="BJ18:BL19"/>
    <mergeCell ref="BD31:BG34"/>
    <mergeCell ref="BH16:BI17"/>
    <mergeCell ref="BH21:BI22"/>
    <mergeCell ref="BH33:BI34"/>
    <mergeCell ref="AL1:AR2"/>
    <mergeCell ref="AV6:AX6"/>
    <mergeCell ref="AV28:AZ29"/>
    <mergeCell ref="AV31:AZ32"/>
    <mergeCell ref="AJ7:AO7"/>
    <mergeCell ref="BA9:BC9"/>
    <mergeCell ref="AP33:AP34"/>
    <mergeCell ref="AR28:AR29"/>
    <mergeCell ref="AJ8:AO8"/>
    <mergeCell ref="AJ9:AO9"/>
    <mergeCell ref="AV7:AZ9"/>
    <mergeCell ref="AJ21:AO21"/>
    <mergeCell ref="AJ6:AK6"/>
    <mergeCell ref="BD26:BG29"/>
    <mergeCell ref="AS13:AS14"/>
    <mergeCell ref="AU13:AU14"/>
    <mergeCell ref="AR13:AR14"/>
    <mergeCell ref="AT13:AT14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showZeros="0" view="pageBreakPreview" topLeftCell="A4" zoomScaleNormal="100" zoomScaleSheetLayoutView="100" workbookViewId="0">
      <selection activeCell="G37" sqref="G37:AG37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69" width="1.75" style="49" customWidth="1"/>
    <col min="70" max="70" width="2.125" style="49" customWidth="1"/>
    <col min="71" max="71" width="1.625" style="49" customWidth="1"/>
    <col min="72" max="72" width="2" style="49" customWidth="1"/>
    <col min="73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1" t="s">
        <v>232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1322"/>
      <c r="AW1" s="48"/>
      <c r="AX1" s="48"/>
      <c r="AY1" s="48"/>
      <c r="AZ1" s="48"/>
      <c r="BA1" s="48"/>
      <c r="BB1" s="25"/>
      <c r="BC1" s="25"/>
      <c r="BD1" s="520"/>
      <c r="BE1" s="1323" t="s">
        <v>207</v>
      </c>
      <c r="BF1" s="1324"/>
      <c r="BG1" s="1324"/>
      <c r="BH1" s="1324"/>
      <c r="BI1" s="1325" t="s">
        <v>206</v>
      </c>
      <c r="BJ1" s="1326"/>
      <c r="BK1" s="1326"/>
      <c r="BL1" s="1326"/>
      <c r="BM1" s="1327"/>
      <c r="BN1" s="1323" t="s">
        <v>2</v>
      </c>
      <c r="BO1" s="1324"/>
      <c r="BP1" s="1324"/>
      <c r="BQ1" s="1324"/>
      <c r="BR1" s="1325" t="s">
        <v>1</v>
      </c>
      <c r="BS1" s="1324"/>
      <c r="BT1" s="1324"/>
      <c r="BU1" s="1328"/>
      <c r="BV1" s="1323" t="s">
        <v>0</v>
      </c>
      <c r="BW1" s="1324"/>
      <c r="BX1" s="1324"/>
      <c r="BY1" s="1328"/>
      <c r="BZ1" s="37"/>
      <c r="CA1" s="8"/>
      <c r="CB1" s="8"/>
      <c r="CC1" s="8"/>
    </row>
    <row r="2" spans="1:82" ht="12.75" customHeight="1" x14ac:dyDescent="0.15">
      <c r="A2" s="1191" t="s">
        <v>15</v>
      </c>
      <c r="B2" s="1092"/>
      <c r="C2" s="1192"/>
      <c r="D2" s="22"/>
      <c r="E2" s="50"/>
      <c r="F2" s="343" t="s">
        <v>104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1322"/>
      <c r="AW2" s="22"/>
      <c r="AX2" s="22"/>
      <c r="AY2" s="24"/>
      <c r="AZ2" s="24"/>
      <c r="BA2" s="2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329" t="s">
        <v>43</v>
      </c>
      <c r="G3" s="1330"/>
      <c r="H3" s="1330"/>
      <c r="I3" s="1330"/>
      <c r="J3" s="1331"/>
      <c r="K3" s="99"/>
      <c r="L3" s="1289" t="s">
        <v>205</v>
      </c>
      <c r="M3" s="1332"/>
      <c r="N3" s="1332"/>
      <c r="O3" s="1332"/>
      <c r="P3" s="1332"/>
      <c r="Q3" s="1332"/>
      <c r="R3" s="1332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1322"/>
      <c r="AW3" s="22"/>
      <c r="AX3" s="22"/>
      <c r="AY3" s="24"/>
      <c r="AZ3" s="24"/>
      <c r="BA3" s="25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329" t="s">
        <v>42</v>
      </c>
      <c r="G4" s="1330"/>
      <c r="H4" s="1330"/>
      <c r="I4" s="1330"/>
      <c r="J4" s="1331"/>
      <c r="K4" s="99"/>
      <c r="L4" s="1332"/>
      <c r="M4" s="1332"/>
      <c r="N4" s="1332"/>
      <c r="O4" s="1332"/>
      <c r="P4" s="1332"/>
      <c r="Q4" s="1332"/>
      <c r="R4" s="1332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22"/>
      <c r="AX4" s="22"/>
      <c r="AY4" s="27"/>
      <c r="AZ4" s="27"/>
      <c r="BA4" s="25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365" t="s">
        <v>44</v>
      </c>
      <c r="G5" s="1366"/>
      <c r="H5" s="1366"/>
      <c r="I5" s="1366"/>
      <c r="J5" s="1367"/>
      <c r="K5" s="101"/>
      <c r="L5" s="22"/>
      <c r="M5" s="22"/>
      <c r="N5" s="22"/>
      <c r="O5" s="22"/>
      <c r="P5" s="22"/>
      <c r="Q5" s="28"/>
      <c r="R5" s="28"/>
      <c r="S5" s="107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1"/>
      <c r="AW5" s="131"/>
      <c r="AX5" s="131"/>
      <c r="AY5" s="131"/>
      <c r="AZ5" s="131"/>
      <c r="BA5" s="92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106</v>
      </c>
      <c r="G6" s="103"/>
      <c r="H6" s="103"/>
      <c r="I6" s="103"/>
      <c r="J6" s="103"/>
      <c r="K6" s="104"/>
      <c r="L6" s="1082" t="s">
        <v>13</v>
      </c>
      <c r="M6" s="1083"/>
      <c r="N6" s="109"/>
      <c r="O6" s="109"/>
      <c r="P6" s="109"/>
      <c r="Q6" s="109"/>
      <c r="R6" s="109"/>
      <c r="S6" s="109"/>
      <c r="T6" s="109"/>
      <c r="U6" s="109"/>
      <c r="V6" s="110"/>
      <c r="W6" s="111"/>
      <c r="X6" s="112"/>
      <c r="Y6" s="113"/>
      <c r="Z6" s="113"/>
      <c r="AA6" s="114"/>
      <c r="AB6" s="1199" t="s">
        <v>107</v>
      </c>
      <c r="AC6" s="1200"/>
      <c r="AD6" s="124"/>
      <c r="AE6" s="125"/>
      <c r="AF6" s="1082" t="s">
        <v>110</v>
      </c>
      <c r="AG6" s="1083"/>
      <c r="AH6" s="109"/>
      <c r="AI6" s="109"/>
      <c r="AJ6" s="109"/>
      <c r="AK6" s="125"/>
      <c r="AL6" s="1082" t="s">
        <v>112</v>
      </c>
      <c r="AM6" s="1083"/>
      <c r="AN6" s="1083"/>
      <c r="AO6" s="108"/>
      <c r="AP6" s="125"/>
      <c r="AQ6" s="1091" t="s">
        <v>34</v>
      </c>
      <c r="AR6" s="1092"/>
      <c r="AS6" s="88"/>
      <c r="AT6" s="1124" t="s">
        <v>179</v>
      </c>
      <c r="AU6" s="1125"/>
      <c r="AV6" s="87"/>
      <c r="AW6" s="88"/>
      <c r="AX6" s="1124" t="s">
        <v>117</v>
      </c>
      <c r="AY6" s="1125"/>
      <c r="AZ6" s="87"/>
      <c r="BA6" s="87"/>
      <c r="BB6" s="87"/>
      <c r="BC6" s="87"/>
      <c r="BD6" s="87"/>
      <c r="BE6" s="152"/>
      <c r="BF6" s="88"/>
      <c r="BG6" s="1124" t="s">
        <v>181</v>
      </c>
      <c r="BH6" s="1125"/>
      <c r="BI6" s="87"/>
      <c r="BJ6" s="87"/>
      <c r="BK6" s="87"/>
      <c r="BL6" s="87"/>
      <c r="BM6" s="87"/>
      <c r="BN6" s="87"/>
      <c r="BO6" s="88"/>
      <c r="BP6" s="22"/>
      <c r="BQ6" s="22"/>
      <c r="BR6" s="22"/>
      <c r="BS6" s="22"/>
      <c r="BT6" s="21"/>
    </row>
    <row r="7" spans="1:82" ht="16.5" customHeight="1" x14ac:dyDescent="0.15">
      <c r="F7" s="1405" t="s">
        <v>45</v>
      </c>
      <c r="G7" s="1342"/>
      <c r="H7" s="1342"/>
      <c r="I7" s="1342"/>
      <c r="J7" s="1342"/>
      <c r="K7" s="1406"/>
      <c r="L7" s="115"/>
      <c r="M7" s="1407" t="s">
        <v>22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343" t="s">
        <v>28</v>
      </c>
      <c r="AC7" s="1344"/>
      <c r="AD7" s="1344"/>
      <c r="AE7" s="1345"/>
      <c r="AF7" s="1346" t="s">
        <v>218</v>
      </c>
      <c r="AG7" s="1347"/>
      <c r="AH7" s="1347"/>
      <c r="AI7" s="1347"/>
      <c r="AJ7" s="1347"/>
      <c r="AK7" s="1348"/>
      <c r="AL7" s="1352" t="s">
        <v>219</v>
      </c>
      <c r="AM7" s="1353"/>
      <c r="AN7" s="1353"/>
      <c r="AO7" s="1353"/>
      <c r="AP7" s="1354"/>
      <c r="AQ7" s="1343" t="s">
        <v>35</v>
      </c>
      <c r="AR7" s="1344"/>
      <c r="AS7" s="1345"/>
      <c r="AT7" s="1369" t="s">
        <v>37</v>
      </c>
      <c r="AU7" s="1370"/>
      <c r="AV7" s="1370"/>
      <c r="AW7" s="1371"/>
      <c r="AX7" s="1375" t="s">
        <v>40</v>
      </c>
      <c r="AY7" s="1376"/>
      <c r="AZ7" s="1376"/>
      <c r="BA7" s="1376"/>
      <c r="BB7" s="1376"/>
      <c r="BC7" s="1376"/>
      <c r="BD7" s="1376"/>
      <c r="BE7" s="1376"/>
      <c r="BF7" s="1377"/>
      <c r="BG7" s="89"/>
      <c r="BH7" s="1342" t="s">
        <v>38</v>
      </c>
      <c r="BI7" s="1342"/>
      <c r="BJ7" s="1342"/>
      <c r="BK7" s="1342"/>
      <c r="BL7" s="1342"/>
      <c r="BM7" s="1342"/>
      <c r="BN7" s="1342"/>
      <c r="BO7" s="90"/>
      <c r="BP7" s="22"/>
      <c r="BQ7" s="22"/>
      <c r="BR7" s="22"/>
      <c r="BS7" s="22"/>
      <c r="BT7" s="21"/>
    </row>
    <row r="8" spans="1:82" ht="16.5" customHeight="1" x14ac:dyDescent="0.15">
      <c r="F8" s="1405" t="s">
        <v>46</v>
      </c>
      <c r="G8" s="1408"/>
      <c r="H8" s="1408"/>
      <c r="I8" s="1408"/>
      <c r="J8" s="1408"/>
      <c r="K8" s="1409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343" t="s">
        <v>30</v>
      </c>
      <c r="AC8" s="1344"/>
      <c r="AD8" s="1344"/>
      <c r="AE8" s="1345"/>
      <c r="AF8" s="1346"/>
      <c r="AG8" s="1347"/>
      <c r="AH8" s="1347"/>
      <c r="AI8" s="1347"/>
      <c r="AJ8" s="1347"/>
      <c r="AK8" s="1348"/>
      <c r="AL8" s="1352"/>
      <c r="AM8" s="1353"/>
      <c r="AN8" s="1353"/>
      <c r="AO8" s="1353"/>
      <c r="AP8" s="1354"/>
      <c r="AQ8" s="150"/>
      <c r="AR8" s="52"/>
      <c r="AS8" s="151"/>
      <c r="AT8" s="1369"/>
      <c r="AU8" s="1370"/>
      <c r="AV8" s="1370"/>
      <c r="AW8" s="1371"/>
      <c r="AX8" s="1346" t="s">
        <v>41</v>
      </c>
      <c r="AY8" s="1347"/>
      <c r="AZ8" s="1347"/>
      <c r="BA8" s="1347"/>
      <c r="BB8" s="1347"/>
      <c r="BC8" s="1347"/>
      <c r="BD8" s="1347"/>
      <c r="BE8" s="1347"/>
      <c r="BF8" s="1348"/>
      <c r="BG8" s="89"/>
      <c r="BH8" s="1342"/>
      <c r="BI8" s="1342"/>
      <c r="BJ8" s="1342"/>
      <c r="BK8" s="1342"/>
      <c r="BL8" s="1342"/>
      <c r="BM8" s="1342"/>
      <c r="BN8" s="1342"/>
      <c r="BO8" s="90"/>
      <c r="BP8" s="22"/>
      <c r="BQ8" s="22"/>
      <c r="BR8" s="22"/>
      <c r="BS8" s="22"/>
      <c r="BT8" s="21"/>
    </row>
    <row r="9" spans="1:82" ht="16.5" customHeight="1" x14ac:dyDescent="0.15">
      <c r="F9" s="1410" t="s">
        <v>47</v>
      </c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49"/>
      <c r="AG9" s="1350"/>
      <c r="AH9" s="1350"/>
      <c r="AI9" s="1350"/>
      <c r="AJ9" s="1350"/>
      <c r="AK9" s="1351"/>
      <c r="AL9" s="1355"/>
      <c r="AM9" s="1356"/>
      <c r="AN9" s="1356"/>
      <c r="AO9" s="1356"/>
      <c r="AP9" s="1357"/>
      <c r="AQ9" s="1358" t="s">
        <v>36</v>
      </c>
      <c r="AR9" s="1359"/>
      <c r="AS9" s="1360"/>
      <c r="AT9" s="1372"/>
      <c r="AU9" s="1373"/>
      <c r="AV9" s="1373"/>
      <c r="AW9" s="1374"/>
      <c r="AX9" s="1349"/>
      <c r="AY9" s="1350"/>
      <c r="AZ9" s="1350"/>
      <c r="BA9" s="1350"/>
      <c r="BB9" s="1350"/>
      <c r="BC9" s="1350"/>
      <c r="BD9" s="1350"/>
      <c r="BE9" s="1350"/>
      <c r="BF9" s="1351"/>
      <c r="BG9" s="91"/>
      <c r="BH9" s="92"/>
      <c r="BI9" s="92"/>
      <c r="BJ9" s="92"/>
      <c r="BK9" s="92"/>
      <c r="BL9" s="92"/>
      <c r="BM9" s="92"/>
      <c r="BN9" s="92"/>
      <c r="BO9" s="93"/>
      <c r="BP9" s="22"/>
      <c r="BQ9" s="22"/>
      <c r="BR9" s="22"/>
      <c r="BS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2"/>
      <c r="BR10" s="22"/>
      <c r="BS10" s="22"/>
    </row>
    <row r="11" spans="1:82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437" t="s">
        <v>210</v>
      </c>
      <c r="AG11" s="1438"/>
      <c r="AH11" s="541"/>
      <c r="AI11" s="541"/>
      <c r="AJ11" s="542"/>
      <c r="AK11" s="541"/>
      <c r="AL11" s="1336" t="s">
        <v>57</v>
      </c>
      <c r="AM11" s="1337"/>
      <c r="AN11" s="1337"/>
      <c r="AO11" s="1337"/>
      <c r="AP11" s="1338"/>
      <c r="AQ11" s="530" t="s">
        <v>53</v>
      </c>
      <c r="AR11" s="531"/>
      <c r="AS11" s="532" t="s">
        <v>54</v>
      </c>
      <c r="AT11" s="1427" t="s">
        <v>220</v>
      </c>
      <c r="AU11" s="1428"/>
      <c r="AV11" s="1428"/>
      <c r="AW11" s="1429"/>
      <c r="AX11" s="1394" t="s">
        <v>55</v>
      </c>
      <c r="AY11" s="1395"/>
      <c r="AZ11" s="1398" t="s">
        <v>60</v>
      </c>
      <c r="BA11" s="1361"/>
      <c r="BB11" s="1399"/>
      <c r="BC11" s="1403" t="s">
        <v>61</v>
      </c>
      <c r="BD11" s="1395"/>
      <c r="BE11" s="1361" t="s">
        <v>62</v>
      </c>
      <c r="BF11" s="1362"/>
      <c r="BG11" s="1378" t="s">
        <v>67</v>
      </c>
      <c r="BH11" s="1379"/>
      <c r="BI11" s="1379"/>
      <c r="BJ11" s="1379"/>
      <c r="BK11" s="1379"/>
      <c r="BL11" s="1379"/>
      <c r="BM11" s="1379"/>
      <c r="BN11" s="1379"/>
      <c r="BO11" s="1380"/>
      <c r="BP11" s="37"/>
      <c r="BQ11" s="37"/>
      <c r="BR11" s="37"/>
      <c r="BS11" s="37"/>
    </row>
    <row r="12" spans="1:82" ht="18" customHeight="1" x14ac:dyDescent="0.15">
      <c r="F12" s="56"/>
      <c r="G12" s="1289">
        <v>800</v>
      </c>
      <c r="H12" s="1290"/>
      <c r="I12" s="1290"/>
      <c r="J12" s="1290"/>
      <c r="K12" s="57"/>
      <c r="L12" s="147"/>
      <c r="M12" s="1289" t="s">
        <v>233</v>
      </c>
      <c r="N12" s="1290"/>
      <c r="O12" s="1290"/>
      <c r="P12" s="1290"/>
      <c r="Q12" s="1290"/>
      <c r="R12" s="1290"/>
      <c r="S12" s="163"/>
      <c r="T12" s="168"/>
      <c r="U12" s="1289" t="s">
        <v>234</v>
      </c>
      <c r="V12" s="1290"/>
      <c r="W12" s="1290"/>
      <c r="X12" s="1290"/>
      <c r="Y12" s="1290"/>
      <c r="Z12" s="1290"/>
      <c r="AA12" s="169"/>
      <c r="AB12" s="1433"/>
      <c r="AC12" s="1434"/>
      <c r="AD12" s="1434"/>
      <c r="AE12" s="1434"/>
      <c r="AF12" s="543"/>
      <c r="AG12" s="544" t="s">
        <v>6</v>
      </c>
      <c r="AH12" s="521"/>
      <c r="AI12" s="544" t="s">
        <v>7</v>
      </c>
      <c r="AJ12" s="523"/>
      <c r="AK12" s="544" t="s">
        <v>8</v>
      </c>
      <c r="AL12" s="1339"/>
      <c r="AM12" s="1340"/>
      <c r="AN12" s="1340"/>
      <c r="AO12" s="1340"/>
      <c r="AP12" s="1341"/>
      <c r="AQ12" s="1381"/>
      <c r="AR12" s="1382"/>
      <c r="AS12" s="1383"/>
      <c r="AT12" s="1369"/>
      <c r="AU12" s="1370"/>
      <c r="AV12" s="1370"/>
      <c r="AW12" s="1371"/>
      <c r="AX12" s="1396"/>
      <c r="AY12" s="1397"/>
      <c r="AZ12" s="1400"/>
      <c r="BA12" s="1401"/>
      <c r="BB12" s="1402"/>
      <c r="BC12" s="1404"/>
      <c r="BD12" s="1397"/>
      <c r="BE12" s="1363"/>
      <c r="BF12" s="1364"/>
      <c r="BG12" s="1384">
        <v>43590</v>
      </c>
      <c r="BH12" s="1547"/>
      <c r="BI12" s="1547"/>
      <c r="BJ12" s="1547"/>
      <c r="BK12" s="1547"/>
      <c r="BL12" s="1547"/>
      <c r="BM12" s="1547"/>
      <c r="BN12" s="1547"/>
      <c r="BO12" s="1548"/>
      <c r="BP12" s="37"/>
      <c r="BQ12" s="37"/>
      <c r="BR12" s="37"/>
      <c r="BS12" s="37"/>
    </row>
    <row r="13" spans="1:82" ht="18" customHeight="1" x14ac:dyDescent="0.15">
      <c r="E13" s="1209"/>
      <c r="F13" s="58"/>
      <c r="G13" s="1290"/>
      <c r="H13" s="1290"/>
      <c r="I13" s="1290"/>
      <c r="J13" s="1290"/>
      <c r="K13" s="59"/>
      <c r="L13" s="58"/>
      <c r="M13" s="1290"/>
      <c r="N13" s="1290"/>
      <c r="O13" s="1290"/>
      <c r="P13" s="1290"/>
      <c r="Q13" s="1290"/>
      <c r="R13" s="1290"/>
      <c r="S13" s="163"/>
      <c r="T13" s="168"/>
      <c r="U13" s="1290"/>
      <c r="V13" s="1290"/>
      <c r="W13" s="1290"/>
      <c r="X13" s="1290"/>
      <c r="Y13" s="1290"/>
      <c r="Z13" s="1290"/>
      <c r="AA13" s="105"/>
      <c r="AB13" s="1433"/>
      <c r="AC13" s="1434"/>
      <c r="AD13" s="1434"/>
      <c r="AE13" s="1434"/>
      <c r="AF13" s="1439"/>
      <c r="AG13" s="1440"/>
      <c r="AH13" s="1441"/>
      <c r="AI13" s="1440"/>
      <c r="AJ13" s="1441"/>
      <c r="AK13" s="1440"/>
      <c r="AL13" s="1339" t="s">
        <v>58</v>
      </c>
      <c r="AM13" s="1340"/>
      <c r="AN13" s="1340"/>
      <c r="AO13" s="1340"/>
      <c r="AP13" s="1341"/>
      <c r="AQ13" s="533" t="s">
        <v>6</v>
      </c>
      <c r="AR13" s="534"/>
      <c r="AS13" s="535" t="s">
        <v>54</v>
      </c>
      <c r="AT13" s="1369"/>
      <c r="AU13" s="1370"/>
      <c r="AV13" s="1370"/>
      <c r="AW13" s="1371"/>
      <c r="AX13" s="1416" t="s">
        <v>221</v>
      </c>
      <c r="AY13" s="1388"/>
      <c r="AZ13" s="1389" t="s">
        <v>223</v>
      </c>
      <c r="BA13" s="1421"/>
      <c r="BB13" s="1422"/>
      <c r="BC13" s="1387" t="s">
        <v>224</v>
      </c>
      <c r="BD13" s="1388"/>
      <c r="BE13" s="1389" t="s">
        <v>225</v>
      </c>
      <c r="BF13" s="1390"/>
      <c r="BG13" s="1391" t="s">
        <v>68</v>
      </c>
      <c r="BH13" s="1392"/>
      <c r="BI13" s="1392"/>
      <c r="BJ13" s="1392"/>
      <c r="BK13" s="1392"/>
      <c r="BL13" s="1392"/>
      <c r="BM13" s="1392"/>
      <c r="BN13" s="1392"/>
      <c r="BO13" s="1393"/>
      <c r="BP13" s="8"/>
      <c r="BQ13" s="8"/>
      <c r="BR13" s="8"/>
      <c r="BS13" s="8"/>
    </row>
    <row r="14" spans="1:82" ht="16.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426"/>
      <c r="AG14" s="1420"/>
      <c r="AH14" s="1419"/>
      <c r="AI14" s="1420"/>
      <c r="AJ14" s="1419"/>
      <c r="AK14" s="1420"/>
      <c r="AL14" s="1413"/>
      <c r="AM14" s="1414"/>
      <c r="AN14" s="1414"/>
      <c r="AO14" s="1414"/>
      <c r="AP14" s="1415"/>
      <c r="AQ14" s="1423"/>
      <c r="AR14" s="1424"/>
      <c r="AS14" s="1425"/>
      <c r="AT14" s="1372"/>
      <c r="AU14" s="1373"/>
      <c r="AV14" s="1373"/>
      <c r="AW14" s="1374"/>
      <c r="AX14" s="558">
        <v>1</v>
      </c>
      <c r="AY14" s="554" t="s">
        <v>222</v>
      </c>
      <c r="AZ14" s="559"/>
      <c r="BA14" s="555"/>
      <c r="BB14" s="554" t="s">
        <v>222</v>
      </c>
      <c r="BC14" s="559"/>
      <c r="BD14" s="554" t="s">
        <v>222</v>
      </c>
      <c r="BE14" s="559"/>
      <c r="BF14" s="556" t="s">
        <v>222</v>
      </c>
      <c r="BG14" s="1333"/>
      <c r="BH14" s="1334"/>
      <c r="BI14" s="1334"/>
      <c r="BJ14" s="1334"/>
      <c r="BK14" s="1334"/>
      <c r="BL14" s="1334"/>
      <c r="BM14" s="1334"/>
      <c r="BN14" s="1334"/>
      <c r="BO14" s="1335"/>
      <c r="BP14" s="8"/>
      <c r="BQ14" s="8"/>
      <c r="BR14" s="8"/>
      <c r="BS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522"/>
      <c r="AC15" s="522"/>
      <c r="AD15" s="522"/>
      <c r="AE15" s="522"/>
      <c r="AF15" s="525"/>
      <c r="AG15" s="525"/>
      <c r="AH15" s="525"/>
      <c r="AI15" s="525"/>
      <c r="AJ15" s="545"/>
      <c r="AK15" s="54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6"/>
      <c r="BH15" s="526"/>
      <c r="BI15" s="526"/>
      <c r="BJ15" s="526"/>
      <c r="BK15" s="526"/>
      <c r="BL15" s="526"/>
      <c r="BM15" s="526"/>
      <c r="BN15" s="526"/>
      <c r="BO15" s="527"/>
      <c r="BP15" s="8"/>
      <c r="BQ15" s="8"/>
      <c r="BR15" s="8"/>
      <c r="BS15" s="8"/>
    </row>
    <row r="16" spans="1:82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437" t="s">
        <v>210</v>
      </c>
      <c r="AG16" s="1438"/>
      <c r="AH16" s="541"/>
      <c r="AI16" s="541"/>
      <c r="AJ16" s="542"/>
      <c r="AK16" s="541"/>
      <c r="AL16" s="1336" t="s">
        <v>57</v>
      </c>
      <c r="AM16" s="1337"/>
      <c r="AN16" s="1337"/>
      <c r="AO16" s="1337"/>
      <c r="AP16" s="1338"/>
      <c r="AQ16" s="530" t="s">
        <v>53</v>
      </c>
      <c r="AR16" s="531"/>
      <c r="AS16" s="532" t="s">
        <v>54</v>
      </c>
      <c r="AT16" s="1427" t="s">
        <v>220</v>
      </c>
      <c r="AU16" s="1428"/>
      <c r="AV16" s="1428"/>
      <c r="AW16" s="1429"/>
      <c r="AX16" s="1394" t="s">
        <v>55</v>
      </c>
      <c r="AY16" s="1442"/>
      <c r="AZ16" s="1398" t="s">
        <v>60</v>
      </c>
      <c r="BA16" s="1361"/>
      <c r="BB16" s="1399"/>
      <c r="BC16" s="1403" t="s">
        <v>61</v>
      </c>
      <c r="BD16" s="1395"/>
      <c r="BE16" s="1361" t="s">
        <v>62</v>
      </c>
      <c r="BF16" s="1362"/>
      <c r="BG16" s="1449" t="s">
        <v>67</v>
      </c>
      <c r="BH16" s="1450"/>
      <c r="BI16" s="1450"/>
      <c r="BJ16" s="1450"/>
      <c r="BK16" s="1450"/>
      <c r="BL16" s="1450"/>
      <c r="BM16" s="1450"/>
      <c r="BN16" s="1450"/>
      <c r="BO16" s="1451"/>
      <c r="BP16" s="8"/>
      <c r="BQ16" s="8"/>
      <c r="BR16" s="8"/>
      <c r="BS16" s="8"/>
    </row>
    <row r="17" spans="5:71" ht="18" customHeight="1" x14ac:dyDescent="0.15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433"/>
      <c r="AC17" s="1434"/>
      <c r="AD17" s="1434"/>
      <c r="AE17" s="1434"/>
      <c r="AF17" s="543"/>
      <c r="AG17" s="544" t="s">
        <v>6</v>
      </c>
      <c r="AH17" s="521"/>
      <c r="AI17" s="544" t="s">
        <v>7</v>
      </c>
      <c r="AJ17" s="523"/>
      <c r="AK17" s="544" t="s">
        <v>8</v>
      </c>
      <c r="AL17" s="1339"/>
      <c r="AM17" s="1340"/>
      <c r="AN17" s="1340"/>
      <c r="AO17" s="1340"/>
      <c r="AP17" s="1341"/>
      <c r="AQ17" s="1381"/>
      <c r="AR17" s="1382"/>
      <c r="AS17" s="1383"/>
      <c r="AT17" s="1369"/>
      <c r="AU17" s="1370"/>
      <c r="AV17" s="1370"/>
      <c r="AW17" s="1371"/>
      <c r="AX17" s="1443"/>
      <c r="AY17" s="1444"/>
      <c r="AZ17" s="1445"/>
      <c r="BA17" s="1363"/>
      <c r="BB17" s="1446"/>
      <c r="BC17" s="1447"/>
      <c r="BD17" s="1448"/>
      <c r="BE17" s="1363"/>
      <c r="BF17" s="1364"/>
      <c r="BG17" s="1452"/>
      <c r="BH17" s="1453"/>
      <c r="BI17" s="1453"/>
      <c r="BJ17" s="1453"/>
      <c r="BK17" s="1453"/>
      <c r="BL17" s="1453"/>
      <c r="BM17" s="1453"/>
      <c r="BN17" s="1453"/>
      <c r="BO17" s="1454"/>
      <c r="BP17" s="8"/>
      <c r="BQ17" s="8"/>
      <c r="BR17" s="8"/>
      <c r="BS17" s="8"/>
    </row>
    <row r="18" spans="5:71" ht="18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433"/>
      <c r="AC18" s="1434"/>
      <c r="AD18" s="1434"/>
      <c r="AE18" s="1434"/>
      <c r="AF18" s="1439"/>
      <c r="AG18" s="1440"/>
      <c r="AH18" s="1441"/>
      <c r="AI18" s="1440"/>
      <c r="AJ18" s="1441"/>
      <c r="AK18" s="1440"/>
      <c r="AL18" s="1339" t="s">
        <v>58</v>
      </c>
      <c r="AM18" s="1340"/>
      <c r="AN18" s="1340"/>
      <c r="AO18" s="1340"/>
      <c r="AP18" s="1341"/>
      <c r="AQ18" s="536" t="s">
        <v>6</v>
      </c>
      <c r="AR18" s="537"/>
      <c r="AS18" s="538" t="s">
        <v>54</v>
      </c>
      <c r="AT18" s="1369"/>
      <c r="AU18" s="1370"/>
      <c r="AV18" s="1370"/>
      <c r="AW18" s="1371"/>
      <c r="AX18" s="1416" t="s">
        <v>221</v>
      </c>
      <c r="AY18" s="1388"/>
      <c r="AZ18" s="1389" t="s">
        <v>223</v>
      </c>
      <c r="BA18" s="1421"/>
      <c r="BB18" s="1422"/>
      <c r="BC18" s="1387" t="s">
        <v>224</v>
      </c>
      <c r="BD18" s="1388"/>
      <c r="BE18" s="1389" t="s">
        <v>225</v>
      </c>
      <c r="BF18" s="1390"/>
      <c r="BG18" s="1339" t="s">
        <v>68</v>
      </c>
      <c r="BH18" s="1455"/>
      <c r="BI18" s="1455"/>
      <c r="BJ18" s="1455"/>
      <c r="BK18" s="1455"/>
      <c r="BL18" s="1455"/>
      <c r="BM18" s="1455"/>
      <c r="BN18" s="1455"/>
      <c r="BO18" s="1456"/>
      <c r="BP18" s="8"/>
      <c r="BQ18" s="8"/>
      <c r="BR18" s="8"/>
      <c r="BS18" s="8"/>
    </row>
    <row r="19" spans="5:71" ht="16.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426"/>
      <c r="AG19" s="1420"/>
      <c r="AH19" s="1419"/>
      <c r="AI19" s="1420"/>
      <c r="AJ19" s="1419"/>
      <c r="AK19" s="1420"/>
      <c r="AL19" s="1413"/>
      <c r="AM19" s="1414"/>
      <c r="AN19" s="1414"/>
      <c r="AO19" s="1414"/>
      <c r="AP19" s="1415"/>
      <c r="AQ19" s="1423"/>
      <c r="AR19" s="1424"/>
      <c r="AS19" s="1425"/>
      <c r="AT19" s="1372"/>
      <c r="AU19" s="1373"/>
      <c r="AV19" s="1373"/>
      <c r="AW19" s="1374"/>
      <c r="AX19" s="558"/>
      <c r="AY19" s="554" t="s">
        <v>222</v>
      </c>
      <c r="AZ19" s="559"/>
      <c r="BA19" s="555"/>
      <c r="BB19" s="554" t="s">
        <v>222</v>
      </c>
      <c r="BC19" s="559"/>
      <c r="BD19" s="554" t="s">
        <v>222</v>
      </c>
      <c r="BE19" s="559"/>
      <c r="BF19" s="556" t="s">
        <v>222</v>
      </c>
      <c r="BG19" s="1333"/>
      <c r="BH19" s="1334"/>
      <c r="BI19" s="1334"/>
      <c r="BJ19" s="1334"/>
      <c r="BK19" s="1334"/>
      <c r="BL19" s="1334"/>
      <c r="BM19" s="1334"/>
      <c r="BN19" s="1334"/>
      <c r="BO19" s="1335"/>
      <c r="BP19" s="8"/>
      <c r="BQ19" s="8"/>
      <c r="BR19" s="8"/>
      <c r="BS19" s="8"/>
    </row>
    <row r="20" spans="5:7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525"/>
      <c r="AC20" s="525"/>
      <c r="AD20" s="525"/>
      <c r="AE20" s="525"/>
      <c r="AF20" s="525"/>
      <c r="AG20" s="525"/>
      <c r="AH20" s="525"/>
      <c r="AI20" s="525"/>
      <c r="AJ20" s="545"/>
      <c r="AK20" s="54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6"/>
      <c r="BH20" s="526"/>
      <c r="BI20" s="526"/>
      <c r="BJ20" s="526"/>
      <c r="BK20" s="526"/>
      <c r="BL20" s="526"/>
      <c r="BM20" s="526"/>
      <c r="BN20" s="526"/>
      <c r="BO20" s="527"/>
      <c r="BP20" s="8"/>
      <c r="BQ20" s="8"/>
      <c r="BR20" s="8"/>
      <c r="BS20" s="8"/>
    </row>
    <row r="21" spans="5:71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437" t="s">
        <v>210</v>
      </c>
      <c r="AG21" s="1438"/>
      <c r="AH21" s="541"/>
      <c r="AI21" s="541"/>
      <c r="AJ21" s="542"/>
      <c r="AK21" s="541"/>
      <c r="AL21" s="1336" t="s">
        <v>57</v>
      </c>
      <c r="AM21" s="1337"/>
      <c r="AN21" s="1337"/>
      <c r="AO21" s="1337"/>
      <c r="AP21" s="1338"/>
      <c r="AQ21" s="530" t="s">
        <v>53</v>
      </c>
      <c r="AR21" s="531"/>
      <c r="AS21" s="532" t="s">
        <v>54</v>
      </c>
      <c r="AT21" s="1427" t="s">
        <v>220</v>
      </c>
      <c r="AU21" s="1428"/>
      <c r="AV21" s="1428"/>
      <c r="AW21" s="1429"/>
      <c r="AX21" s="1394" t="s">
        <v>55</v>
      </c>
      <c r="AY21" s="1442"/>
      <c r="AZ21" s="1398" t="s">
        <v>60</v>
      </c>
      <c r="BA21" s="1361"/>
      <c r="BB21" s="1399"/>
      <c r="BC21" s="1403" t="s">
        <v>61</v>
      </c>
      <c r="BD21" s="1395"/>
      <c r="BE21" s="1361" t="s">
        <v>62</v>
      </c>
      <c r="BF21" s="1362"/>
      <c r="BG21" s="1449" t="s">
        <v>67</v>
      </c>
      <c r="BH21" s="1450"/>
      <c r="BI21" s="1450"/>
      <c r="BJ21" s="1450"/>
      <c r="BK21" s="1450"/>
      <c r="BL21" s="1450"/>
      <c r="BM21" s="1450"/>
      <c r="BN21" s="1450"/>
      <c r="BO21" s="1451"/>
      <c r="BP21" s="8"/>
      <c r="BQ21" s="8"/>
      <c r="BR21" s="8"/>
      <c r="BS21" s="8"/>
    </row>
    <row r="22" spans="5:71" ht="18" customHeight="1" x14ac:dyDescent="0.15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433"/>
      <c r="AC22" s="1434"/>
      <c r="AD22" s="1434"/>
      <c r="AE22" s="1434"/>
      <c r="AF22" s="543"/>
      <c r="AG22" s="544" t="s">
        <v>6</v>
      </c>
      <c r="AH22" s="521"/>
      <c r="AI22" s="544" t="s">
        <v>7</v>
      </c>
      <c r="AJ22" s="546"/>
      <c r="AK22" s="547" t="s">
        <v>8</v>
      </c>
      <c r="AL22" s="1339"/>
      <c r="AM22" s="1340"/>
      <c r="AN22" s="1340"/>
      <c r="AO22" s="1340"/>
      <c r="AP22" s="1341"/>
      <c r="AQ22" s="1381"/>
      <c r="AR22" s="1382"/>
      <c r="AS22" s="1383"/>
      <c r="AT22" s="1369"/>
      <c r="AU22" s="1370"/>
      <c r="AV22" s="1370"/>
      <c r="AW22" s="1371"/>
      <c r="AX22" s="1443"/>
      <c r="AY22" s="1444"/>
      <c r="AZ22" s="1445"/>
      <c r="BA22" s="1363"/>
      <c r="BB22" s="1446"/>
      <c r="BC22" s="1447"/>
      <c r="BD22" s="1448"/>
      <c r="BE22" s="1363"/>
      <c r="BF22" s="1364"/>
      <c r="BG22" s="1384"/>
      <c r="BH22" s="1385"/>
      <c r="BI22" s="1385"/>
      <c r="BJ22" s="1385"/>
      <c r="BK22" s="1385"/>
      <c r="BL22" s="1385"/>
      <c r="BM22" s="1385"/>
      <c r="BN22" s="1385"/>
      <c r="BO22" s="1386"/>
      <c r="BP22" s="22"/>
      <c r="BQ22" s="22"/>
      <c r="BR22" s="22"/>
      <c r="BS22" s="22"/>
    </row>
    <row r="23" spans="5:71" ht="18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433"/>
      <c r="AC23" s="1434"/>
      <c r="AD23" s="1434"/>
      <c r="AE23" s="1434"/>
      <c r="AF23" s="1439"/>
      <c r="AG23" s="1440"/>
      <c r="AH23" s="1441"/>
      <c r="AI23" s="1440"/>
      <c r="AJ23" s="1441"/>
      <c r="AK23" s="1440"/>
      <c r="AL23" s="1339" t="s">
        <v>58</v>
      </c>
      <c r="AM23" s="1340"/>
      <c r="AN23" s="1340"/>
      <c r="AO23" s="1340"/>
      <c r="AP23" s="1341"/>
      <c r="AQ23" s="539" t="s">
        <v>6</v>
      </c>
      <c r="AR23" s="537"/>
      <c r="AS23" s="540" t="s">
        <v>54</v>
      </c>
      <c r="AT23" s="1369"/>
      <c r="AU23" s="1370"/>
      <c r="AV23" s="1370"/>
      <c r="AW23" s="1371"/>
      <c r="AX23" s="1416" t="s">
        <v>221</v>
      </c>
      <c r="AY23" s="1388"/>
      <c r="AZ23" s="1389" t="s">
        <v>223</v>
      </c>
      <c r="BA23" s="1421"/>
      <c r="BB23" s="1422"/>
      <c r="BC23" s="1387" t="s">
        <v>224</v>
      </c>
      <c r="BD23" s="1388"/>
      <c r="BE23" s="1389" t="s">
        <v>225</v>
      </c>
      <c r="BF23" s="1390"/>
      <c r="BG23" s="1391" t="s">
        <v>68</v>
      </c>
      <c r="BH23" s="1392"/>
      <c r="BI23" s="1392"/>
      <c r="BJ23" s="1392"/>
      <c r="BK23" s="1392"/>
      <c r="BL23" s="1392"/>
      <c r="BM23" s="1392"/>
      <c r="BN23" s="1392"/>
      <c r="BO23" s="1393"/>
      <c r="BP23" s="22"/>
      <c r="BQ23" s="22"/>
      <c r="BR23" s="22"/>
      <c r="BS23" s="22"/>
    </row>
    <row r="24" spans="5:71" ht="16.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426"/>
      <c r="AG24" s="1420"/>
      <c r="AH24" s="1419"/>
      <c r="AI24" s="1420"/>
      <c r="AJ24" s="1419"/>
      <c r="AK24" s="1420"/>
      <c r="AL24" s="1413"/>
      <c r="AM24" s="1414"/>
      <c r="AN24" s="1414"/>
      <c r="AO24" s="1414"/>
      <c r="AP24" s="1415"/>
      <c r="AQ24" s="1423"/>
      <c r="AR24" s="1424"/>
      <c r="AS24" s="1425"/>
      <c r="AT24" s="1372"/>
      <c r="AU24" s="1373"/>
      <c r="AV24" s="1373"/>
      <c r="AW24" s="1374"/>
      <c r="AX24" s="558"/>
      <c r="AY24" s="554" t="s">
        <v>222</v>
      </c>
      <c r="AZ24" s="559"/>
      <c r="BA24" s="555"/>
      <c r="BB24" s="554" t="s">
        <v>222</v>
      </c>
      <c r="BC24" s="559"/>
      <c r="BD24" s="554" t="s">
        <v>222</v>
      </c>
      <c r="BE24" s="559"/>
      <c r="BF24" s="556" t="s">
        <v>222</v>
      </c>
      <c r="BG24" s="1458"/>
      <c r="BH24" s="1459"/>
      <c r="BI24" s="1459"/>
      <c r="BJ24" s="1459"/>
      <c r="BK24" s="1459"/>
      <c r="BL24" s="1459"/>
      <c r="BM24" s="1459"/>
      <c r="BN24" s="1459"/>
      <c r="BO24" s="1460"/>
      <c r="BP24" s="22"/>
      <c r="BQ24" s="22"/>
      <c r="BR24" s="22"/>
      <c r="BS24" s="22"/>
    </row>
    <row r="25" spans="5:7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525"/>
      <c r="AC25" s="525"/>
      <c r="AD25" s="525"/>
      <c r="AE25" s="525"/>
      <c r="AF25" s="548"/>
      <c r="AG25" s="524"/>
      <c r="AH25" s="525"/>
      <c r="AI25" s="524"/>
      <c r="AJ25" s="545"/>
      <c r="AK25" s="545"/>
      <c r="AL25" s="525"/>
      <c r="AM25" s="525"/>
      <c r="AN25" s="524"/>
      <c r="AO25" s="524"/>
      <c r="AP25" s="525"/>
      <c r="AQ25" s="524"/>
      <c r="AR25" s="525"/>
      <c r="AS25" s="524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4"/>
      <c r="BH25" s="524"/>
      <c r="BI25" s="525"/>
      <c r="BJ25" s="525"/>
      <c r="BK25" s="525"/>
      <c r="BL25" s="525"/>
      <c r="BM25" s="525"/>
      <c r="BN25" s="525"/>
      <c r="BO25" s="527"/>
      <c r="BP25" s="22"/>
      <c r="BQ25" s="22"/>
      <c r="BR25" s="22"/>
      <c r="BS25" s="22"/>
    </row>
    <row r="26" spans="5:71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437" t="s">
        <v>210</v>
      </c>
      <c r="AG26" s="1438"/>
      <c r="AH26" s="541"/>
      <c r="AI26" s="541"/>
      <c r="AJ26" s="542"/>
      <c r="AK26" s="541"/>
      <c r="AL26" s="1336" t="s">
        <v>57</v>
      </c>
      <c r="AM26" s="1337"/>
      <c r="AN26" s="1337"/>
      <c r="AO26" s="1337"/>
      <c r="AP26" s="1338"/>
      <c r="AQ26" s="530" t="s">
        <v>53</v>
      </c>
      <c r="AR26" s="531"/>
      <c r="AS26" s="532" t="s">
        <v>54</v>
      </c>
      <c r="AT26" s="1427" t="s">
        <v>220</v>
      </c>
      <c r="AU26" s="1428"/>
      <c r="AV26" s="1428"/>
      <c r="AW26" s="1429"/>
      <c r="AX26" s="1394" t="s">
        <v>55</v>
      </c>
      <c r="AY26" s="1442"/>
      <c r="AZ26" s="1398" t="s">
        <v>60</v>
      </c>
      <c r="BA26" s="1361"/>
      <c r="BB26" s="1399"/>
      <c r="BC26" s="1403" t="s">
        <v>61</v>
      </c>
      <c r="BD26" s="1395"/>
      <c r="BE26" s="1361" t="s">
        <v>62</v>
      </c>
      <c r="BF26" s="1362"/>
      <c r="BG26" s="1449" t="s">
        <v>67</v>
      </c>
      <c r="BH26" s="1450"/>
      <c r="BI26" s="1450"/>
      <c r="BJ26" s="1450"/>
      <c r="BK26" s="1450"/>
      <c r="BL26" s="1450"/>
      <c r="BM26" s="1450"/>
      <c r="BN26" s="1450"/>
      <c r="BO26" s="1451"/>
      <c r="BP26" s="22"/>
      <c r="BQ26" s="22"/>
      <c r="BR26" s="22"/>
      <c r="BS26" s="22"/>
    </row>
    <row r="27" spans="5:71" ht="18" customHeight="1" x14ac:dyDescent="0.15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433"/>
      <c r="AC27" s="1434"/>
      <c r="AD27" s="1434"/>
      <c r="AE27" s="1434"/>
      <c r="AF27" s="543"/>
      <c r="AG27" s="544" t="s">
        <v>6</v>
      </c>
      <c r="AH27" s="521"/>
      <c r="AI27" s="544" t="s">
        <v>7</v>
      </c>
      <c r="AJ27" s="546"/>
      <c r="AK27" s="547" t="s">
        <v>8</v>
      </c>
      <c r="AL27" s="1339"/>
      <c r="AM27" s="1340"/>
      <c r="AN27" s="1340"/>
      <c r="AO27" s="1340"/>
      <c r="AP27" s="1341"/>
      <c r="AQ27" s="1381"/>
      <c r="AR27" s="1382"/>
      <c r="AS27" s="1383"/>
      <c r="AT27" s="1369"/>
      <c r="AU27" s="1370"/>
      <c r="AV27" s="1370"/>
      <c r="AW27" s="1371"/>
      <c r="AX27" s="1396"/>
      <c r="AY27" s="1461"/>
      <c r="AZ27" s="1400"/>
      <c r="BA27" s="1401"/>
      <c r="BB27" s="1402"/>
      <c r="BC27" s="1404"/>
      <c r="BD27" s="1397"/>
      <c r="BE27" s="1401"/>
      <c r="BF27" s="1457"/>
      <c r="BG27" s="1384"/>
      <c r="BH27" s="1385"/>
      <c r="BI27" s="1385"/>
      <c r="BJ27" s="1385"/>
      <c r="BK27" s="1385"/>
      <c r="BL27" s="1385"/>
      <c r="BM27" s="1385"/>
      <c r="BN27" s="1385"/>
      <c r="BO27" s="1386"/>
      <c r="BP27" s="22"/>
      <c r="BQ27" s="22"/>
      <c r="BR27" s="22"/>
      <c r="BS27" s="22"/>
    </row>
    <row r="28" spans="5:71" ht="18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433"/>
      <c r="AC28" s="1434"/>
      <c r="AD28" s="1434"/>
      <c r="AE28" s="1434"/>
      <c r="AF28" s="1439"/>
      <c r="AG28" s="1440"/>
      <c r="AH28" s="1441"/>
      <c r="AI28" s="1440"/>
      <c r="AJ28" s="1441"/>
      <c r="AK28" s="1440"/>
      <c r="AL28" s="1339" t="s">
        <v>58</v>
      </c>
      <c r="AM28" s="1340"/>
      <c r="AN28" s="1340"/>
      <c r="AO28" s="1340"/>
      <c r="AP28" s="1341"/>
      <c r="AQ28" s="539" t="s">
        <v>6</v>
      </c>
      <c r="AR28" s="537"/>
      <c r="AS28" s="540" t="s">
        <v>54</v>
      </c>
      <c r="AT28" s="1369"/>
      <c r="AU28" s="1370"/>
      <c r="AV28" s="1370"/>
      <c r="AW28" s="1371"/>
      <c r="AX28" s="1416" t="s">
        <v>221</v>
      </c>
      <c r="AY28" s="1388"/>
      <c r="AZ28" s="1389" t="s">
        <v>223</v>
      </c>
      <c r="BA28" s="1421"/>
      <c r="BB28" s="1422"/>
      <c r="BC28" s="1387" t="s">
        <v>224</v>
      </c>
      <c r="BD28" s="1388"/>
      <c r="BE28" s="1389" t="s">
        <v>225</v>
      </c>
      <c r="BF28" s="1390"/>
      <c r="BG28" s="1391" t="s">
        <v>68</v>
      </c>
      <c r="BH28" s="1392"/>
      <c r="BI28" s="1392"/>
      <c r="BJ28" s="1392"/>
      <c r="BK28" s="1392"/>
      <c r="BL28" s="1392"/>
      <c r="BM28" s="1392"/>
      <c r="BN28" s="1392"/>
      <c r="BO28" s="1393"/>
      <c r="BP28" s="21"/>
      <c r="BQ28" s="21"/>
      <c r="BR28" s="21"/>
      <c r="BS28" s="21"/>
    </row>
    <row r="29" spans="5:71" ht="16.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426"/>
      <c r="AG29" s="1420"/>
      <c r="AH29" s="1419"/>
      <c r="AI29" s="1420"/>
      <c r="AJ29" s="1419"/>
      <c r="AK29" s="1420"/>
      <c r="AL29" s="1413"/>
      <c r="AM29" s="1414"/>
      <c r="AN29" s="1414"/>
      <c r="AO29" s="1414"/>
      <c r="AP29" s="1415"/>
      <c r="AQ29" s="1423"/>
      <c r="AR29" s="1424"/>
      <c r="AS29" s="1425"/>
      <c r="AT29" s="1372"/>
      <c r="AU29" s="1373"/>
      <c r="AV29" s="1373"/>
      <c r="AW29" s="1374"/>
      <c r="AX29" s="558"/>
      <c r="AY29" s="554" t="s">
        <v>222</v>
      </c>
      <c r="AZ29" s="561"/>
      <c r="BA29" s="555"/>
      <c r="BB29" s="554" t="s">
        <v>222</v>
      </c>
      <c r="BC29" s="560"/>
      <c r="BD29" s="554" t="s">
        <v>222</v>
      </c>
      <c r="BE29" s="559"/>
      <c r="BF29" s="556" t="s">
        <v>222</v>
      </c>
      <c r="BG29" s="1333"/>
      <c r="BH29" s="1334"/>
      <c r="BI29" s="1334"/>
      <c r="BJ29" s="1334"/>
      <c r="BK29" s="1334"/>
      <c r="BL29" s="1334"/>
      <c r="BM29" s="1334"/>
      <c r="BN29" s="1334"/>
      <c r="BO29" s="1335"/>
      <c r="BP29" s="8"/>
      <c r="BQ29" s="17"/>
      <c r="BR29" s="17"/>
      <c r="BS29" s="17"/>
    </row>
    <row r="30" spans="5:7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8"/>
      <c r="BE30" s="528"/>
      <c r="BF30" s="528"/>
      <c r="BG30" s="528"/>
      <c r="BH30" s="522"/>
      <c r="BI30" s="522"/>
      <c r="BJ30" s="522"/>
      <c r="BK30" s="522"/>
      <c r="BL30" s="522"/>
      <c r="BM30" s="522"/>
      <c r="BN30" s="522"/>
      <c r="BO30" s="529"/>
      <c r="BP30" s="8"/>
      <c r="BQ30" s="17"/>
      <c r="BR30" s="17"/>
      <c r="BS30" s="17"/>
    </row>
    <row r="31" spans="5:71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437" t="s">
        <v>210</v>
      </c>
      <c r="AG31" s="1438"/>
      <c r="AH31" s="541"/>
      <c r="AI31" s="541"/>
      <c r="AJ31" s="542"/>
      <c r="AK31" s="541"/>
      <c r="AL31" s="1336" t="s">
        <v>57</v>
      </c>
      <c r="AM31" s="1337"/>
      <c r="AN31" s="1337"/>
      <c r="AO31" s="1337"/>
      <c r="AP31" s="1338"/>
      <c r="AQ31" s="530" t="s">
        <v>53</v>
      </c>
      <c r="AR31" s="531"/>
      <c r="AS31" s="532" t="s">
        <v>54</v>
      </c>
      <c r="AT31" s="1427" t="s">
        <v>220</v>
      </c>
      <c r="AU31" s="1428"/>
      <c r="AV31" s="1428"/>
      <c r="AW31" s="1429"/>
      <c r="AX31" s="1394" t="s">
        <v>55</v>
      </c>
      <c r="AY31" s="1442"/>
      <c r="AZ31" s="1398" t="s">
        <v>60</v>
      </c>
      <c r="BA31" s="1361"/>
      <c r="BB31" s="1399"/>
      <c r="BC31" s="1403" t="s">
        <v>61</v>
      </c>
      <c r="BD31" s="1395"/>
      <c r="BE31" s="1361" t="s">
        <v>62</v>
      </c>
      <c r="BF31" s="1362"/>
      <c r="BG31" s="1449" t="s">
        <v>67</v>
      </c>
      <c r="BH31" s="1450"/>
      <c r="BI31" s="1450"/>
      <c r="BJ31" s="1450"/>
      <c r="BK31" s="1450"/>
      <c r="BL31" s="1450"/>
      <c r="BM31" s="1450"/>
      <c r="BN31" s="1450"/>
      <c r="BO31" s="1451"/>
      <c r="BP31" s="8"/>
      <c r="BQ31" s="17"/>
      <c r="BR31" s="17"/>
      <c r="BS31" s="17"/>
    </row>
    <row r="32" spans="5:71" ht="18" customHeight="1" x14ac:dyDescent="0.15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433"/>
      <c r="AC32" s="1434"/>
      <c r="AD32" s="1434"/>
      <c r="AE32" s="1434"/>
      <c r="AF32" s="543"/>
      <c r="AG32" s="544" t="s">
        <v>6</v>
      </c>
      <c r="AH32" s="521"/>
      <c r="AI32" s="544" t="s">
        <v>7</v>
      </c>
      <c r="AJ32" s="523"/>
      <c r="AK32" s="544" t="s">
        <v>8</v>
      </c>
      <c r="AL32" s="1339"/>
      <c r="AM32" s="1340"/>
      <c r="AN32" s="1340"/>
      <c r="AO32" s="1340"/>
      <c r="AP32" s="1341"/>
      <c r="AQ32" s="1381"/>
      <c r="AR32" s="1382"/>
      <c r="AS32" s="1383"/>
      <c r="AT32" s="1369"/>
      <c r="AU32" s="1370"/>
      <c r="AV32" s="1370"/>
      <c r="AW32" s="1371"/>
      <c r="AX32" s="1396"/>
      <c r="AY32" s="1461"/>
      <c r="AZ32" s="1400"/>
      <c r="BA32" s="1401"/>
      <c r="BB32" s="1402"/>
      <c r="BC32" s="1404"/>
      <c r="BD32" s="1397"/>
      <c r="BE32" s="1401"/>
      <c r="BF32" s="1457"/>
      <c r="BG32" s="1452"/>
      <c r="BH32" s="1453"/>
      <c r="BI32" s="1453"/>
      <c r="BJ32" s="1453"/>
      <c r="BK32" s="1453"/>
      <c r="BL32" s="1453"/>
      <c r="BM32" s="1453"/>
      <c r="BN32" s="1453"/>
      <c r="BO32" s="1454"/>
      <c r="BP32" s="8"/>
      <c r="BQ32" s="17"/>
      <c r="BR32" s="17"/>
      <c r="BS32" s="17"/>
    </row>
    <row r="33" spans="1:81" ht="18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433"/>
      <c r="AC33" s="1434"/>
      <c r="AD33" s="1434"/>
      <c r="AE33" s="1434"/>
      <c r="AF33" s="1439"/>
      <c r="AG33" s="1440"/>
      <c r="AH33" s="1441"/>
      <c r="AI33" s="1440"/>
      <c r="AJ33" s="1441"/>
      <c r="AK33" s="1440"/>
      <c r="AL33" s="1339" t="s">
        <v>58</v>
      </c>
      <c r="AM33" s="1340"/>
      <c r="AN33" s="1340"/>
      <c r="AO33" s="1340"/>
      <c r="AP33" s="1341"/>
      <c r="AQ33" s="539" t="s">
        <v>6</v>
      </c>
      <c r="AR33" s="537"/>
      <c r="AS33" s="540" t="s">
        <v>54</v>
      </c>
      <c r="AT33" s="1369"/>
      <c r="AU33" s="1370"/>
      <c r="AV33" s="1370"/>
      <c r="AW33" s="1371"/>
      <c r="AX33" s="1416" t="s">
        <v>221</v>
      </c>
      <c r="AY33" s="1388"/>
      <c r="AZ33" s="1389" t="s">
        <v>223</v>
      </c>
      <c r="BA33" s="1421"/>
      <c r="BB33" s="1422"/>
      <c r="BC33" s="1387" t="s">
        <v>224</v>
      </c>
      <c r="BD33" s="1388"/>
      <c r="BE33" s="1389" t="s">
        <v>225</v>
      </c>
      <c r="BF33" s="1390"/>
      <c r="BG33" s="1391" t="s">
        <v>68</v>
      </c>
      <c r="BH33" s="1392"/>
      <c r="BI33" s="1392"/>
      <c r="BJ33" s="1392"/>
      <c r="BK33" s="1392"/>
      <c r="BL33" s="1392"/>
      <c r="BM33" s="1392"/>
      <c r="BN33" s="1392"/>
      <c r="BO33" s="1393"/>
      <c r="BP33" s="8"/>
      <c r="BQ33" s="17"/>
      <c r="BR33" s="17"/>
      <c r="BS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426"/>
      <c r="AG34" s="1420"/>
      <c r="AH34" s="1419"/>
      <c r="AI34" s="1420"/>
      <c r="AJ34" s="1419"/>
      <c r="AK34" s="1420"/>
      <c r="AL34" s="1413"/>
      <c r="AM34" s="1414"/>
      <c r="AN34" s="1414"/>
      <c r="AO34" s="1414"/>
      <c r="AP34" s="1415"/>
      <c r="AQ34" s="1423"/>
      <c r="AR34" s="1424"/>
      <c r="AS34" s="1425"/>
      <c r="AT34" s="1372"/>
      <c r="AU34" s="1373"/>
      <c r="AV34" s="1373"/>
      <c r="AW34" s="1374"/>
      <c r="AX34" s="558"/>
      <c r="AY34" s="554" t="s">
        <v>222</v>
      </c>
      <c r="AZ34" s="559"/>
      <c r="BA34" s="555"/>
      <c r="BB34" s="554" t="s">
        <v>222</v>
      </c>
      <c r="BC34" s="560"/>
      <c r="BD34" s="554" t="s">
        <v>222</v>
      </c>
      <c r="BE34" s="560"/>
      <c r="BF34" s="556" t="s">
        <v>222</v>
      </c>
      <c r="BG34" s="1333"/>
      <c r="BH34" s="1334"/>
      <c r="BI34" s="1334"/>
      <c r="BJ34" s="1334"/>
      <c r="BK34" s="1334"/>
      <c r="BL34" s="1334"/>
      <c r="BM34" s="1334"/>
      <c r="BN34" s="1334"/>
      <c r="BO34" s="1335"/>
      <c r="BP34" s="8"/>
      <c r="BQ34" s="17"/>
      <c r="BR34" s="17"/>
      <c r="BS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246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462" t="s">
        <v>10</v>
      </c>
      <c r="B36" s="1463"/>
      <c r="C36" s="1466" t="s">
        <v>23</v>
      </c>
      <c r="D36" s="1466"/>
      <c r="E36" s="1467"/>
      <c r="F36" s="139"/>
      <c r="G36" s="1297" t="s">
        <v>184</v>
      </c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464"/>
      <c r="B37" s="1465"/>
      <c r="C37" s="1468" t="s">
        <v>24</v>
      </c>
      <c r="D37" s="1468"/>
      <c r="E37" s="1469"/>
      <c r="F37" s="86"/>
      <c r="G37" s="1301" t="s">
        <v>187</v>
      </c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7.25" customHeight="1" x14ac:dyDescent="0.15">
      <c r="A38" s="549"/>
      <c r="B38" s="550"/>
      <c r="C38" s="550"/>
      <c r="D38" s="550"/>
      <c r="E38" s="551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4.25" customHeight="1" x14ac:dyDescent="0.15">
      <c r="A39" s="1470" t="s">
        <v>25</v>
      </c>
      <c r="B39" s="1471"/>
      <c r="C39" s="1471"/>
      <c r="D39" s="1471"/>
      <c r="E39" s="1472"/>
      <c r="F39" s="86"/>
      <c r="G39" s="1301" t="s">
        <v>188</v>
      </c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103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4.25" customHeight="1" x14ac:dyDescent="0.15">
      <c r="A40" s="1464" t="s">
        <v>26</v>
      </c>
      <c r="B40" s="1465"/>
      <c r="C40" s="1465"/>
      <c r="D40" s="1465"/>
      <c r="E40" s="1473"/>
      <c r="F40" s="86"/>
      <c r="G40" s="64"/>
      <c r="H40" s="64"/>
      <c r="I40" s="64"/>
      <c r="J40" s="1299" t="s">
        <v>186</v>
      </c>
      <c r="K40" s="1300"/>
      <c r="L40" s="1287" t="s">
        <v>185</v>
      </c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  <c r="AC40" s="1477"/>
      <c r="AD40" s="1477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474"/>
      <c r="B41" s="1475"/>
      <c r="C41" s="1475"/>
      <c r="D41" s="1475"/>
      <c r="E41" s="1476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321" t="s">
        <v>231</v>
      </c>
      <c r="X42" s="1321"/>
      <c r="Y42" s="1321"/>
      <c r="Z42" s="1321"/>
      <c r="AA42" s="1321"/>
      <c r="AB42" s="1321"/>
      <c r="AC42" s="1321"/>
      <c r="AD42" s="1321"/>
      <c r="AE42" s="1321"/>
      <c r="AF42" s="1321"/>
      <c r="AG42" s="1321"/>
      <c r="AH42" s="1321"/>
      <c r="AI42" s="1321"/>
      <c r="AJ42" s="1321"/>
      <c r="AK42" s="1321"/>
      <c r="AL42" s="1321"/>
      <c r="AM42" s="1321"/>
      <c r="AN42" s="1321"/>
      <c r="AO42" s="1321"/>
      <c r="AP42" s="1321"/>
      <c r="AQ42" s="1321"/>
      <c r="AR42" s="1321"/>
      <c r="AS42" s="1321"/>
      <c r="AT42" s="1321"/>
      <c r="AU42" s="1478" t="s">
        <v>212</v>
      </c>
      <c r="AV42" s="1478"/>
      <c r="AW42" s="1478"/>
      <c r="AX42" s="1478"/>
      <c r="AY42" s="1478"/>
      <c r="AZ42" s="1478"/>
      <c r="BA42" s="1478"/>
      <c r="BB42" s="1478"/>
      <c r="BC42" s="1478"/>
      <c r="BD42" s="1478"/>
      <c r="BE42" s="1478"/>
      <c r="BF42" s="1478"/>
      <c r="BG42" s="1478"/>
      <c r="BH42" s="25"/>
      <c r="BI42" s="48"/>
      <c r="BJ42" s="22"/>
      <c r="BK42" s="22"/>
      <c r="BL42" s="22"/>
      <c r="BM42" s="22"/>
      <c r="BN42" s="48"/>
      <c r="BO42" s="25"/>
      <c r="BP42" s="25"/>
      <c r="BQ42" s="25"/>
      <c r="BR42" s="48"/>
      <c r="BS42" s="25"/>
      <c r="BT42" s="25"/>
      <c r="BU42" s="25"/>
      <c r="BV42" s="48"/>
      <c r="BW42" s="25"/>
      <c r="BX42" s="25"/>
      <c r="BY42" s="25"/>
      <c r="BZ42" s="37"/>
    </row>
    <row r="43" spans="1:81" ht="12.75" customHeight="1" x14ac:dyDescent="0.15">
      <c r="A43" s="1479" t="s">
        <v>211</v>
      </c>
      <c r="B43" s="1480"/>
      <c r="C43" s="1481"/>
      <c r="D43" s="552"/>
      <c r="E43" s="22"/>
      <c r="F43" s="343" t="s">
        <v>104</v>
      </c>
      <c r="G43" s="94"/>
      <c r="H43" s="94"/>
      <c r="I43" s="94"/>
      <c r="J43" s="95"/>
      <c r="K43" s="96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321"/>
      <c r="X43" s="1321"/>
      <c r="Y43" s="1321"/>
      <c r="Z43" s="1321"/>
      <c r="AA43" s="1321"/>
      <c r="AB43" s="1321"/>
      <c r="AC43" s="1321"/>
      <c r="AD43" s="1321"/>
      <c r="AE43" s="1321"/>
      <c r="AF43" s="1321"/>
      <c r="AG43" s="1321"/>
      <c r="AH43" s="1321"/>
      <c r="AI43" s="1321"/>
      <c r="AJ43" s="1321"/>
      <c r="AK43" s="1321"/>
      <c r="AL43" s="1321"/>
      <c r="AM43" s="1321"/>
      <c r="AN43" s="1321"/>
      <c r="AO43" s="1321"/>
      <c r="AP43" s="1321"/>
      <c r="AQ43" s="1321"/>
      <c r="AR43" s="1321"/>
      <c r="AS43" s="1321"/>
      <c r="AT43" s="1321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81" ht="13.5" customHeight="1" x14ac:dyDescent="0.15">
      <c r="A44" s="1482"/>
      <c r="B44" s="1322"/>
      <c r="C44" s="1483"/>
      <c r="D44" s="552"/>
      <c r="E44" s="22"/>
      <c r="F44" s="1487" t="s">
        <v>43</v>
      </c>
      <c r="G44" s="1488"/>
      <c r="H44" s="1488"/>
      <c r="I44" s="1488"/>
      <c r="J44" s="1489"/>
      <c r="K44" s="99"/>
      <c r="L44" s="1289" t="str">
        <f>L3</f>
        <v>事業所番号</v>
      </c>
      <c r="M44" s="1289"/>
      <c r="N44" s="1289"/>
      <c r="O44" s="1289"/>
      <c r="P44" s="1289"/>
      <c r="Q44" s="1289"/>
      <c r="R44" s="1289"/>
      <c r="S44" s="100"/>
      <c r="T44" s="24"/>
      <c r="U44" s="32"/>
      <c r="V44" s="32"/>
      <c r="W44" s="1321"/>
      <c r="X44" s="1321"/>
      <c r="Y44" s="1321"/>
      <c r="Z44" s="1321"/>
      <c r="AA44" s="1321"/>
      <c r="AB44" s="1321"/>
      <c r="AC44" s="1321"/>
      <c r="AD44" s="1321"/>
      <c r="AE44" s="1321"/>
      <c r="AF44" s="1321"/>
      <c r="AG44" s="1321"/>
      <c r="AH44" s="1321"/>
      <c r="AI44" s="1321"/>
      <c r="AJ44" s="1321"/>
      <c r="AK44" s="1321"/>
      <c r="AL44" s="1321"/>
      <c r="AM44" s="1321"/>
      <c r="AN44" s="1321"/>
      <c r="AO44" s="1321"/>
      <c r="AP44" s="1321"/>
      <c r="AQ44" s="1321"/>
      <c r="AR44" s="1321"/>
      <c r="AS44" s="1321"/>
      <c r="AT44" s="1321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81" ht="11.25" customHeight="1" x14ac:dyDescent="0.15">
      <c r="A45" s="1484"/>
      <c r="B45" s="1485"/>
      <c r="C45" s="1486"/>
      <c r="D45" s="552"/>
      <c r="E45" s="22"/>
      <c r="F45" s="1487" t="s">
        <v>42</v>
      </c>
      <c r="G45" s="1488"/>
      <c r="H45" s="1488"/>
      <c r="I45" s="1488"/>
      <c r="J45" s="1489"/>
      <c r="K45" s="99"/>
      <c r="L45" s="1289"/>
      <c r="M45" s="1289"/>
      <c r="N45" s="1289"/>
      <c r="O45" s="1289"/>
      <c r="P45" s="1289"/>
      <c r="Q45" s="1289"/>
      <c r="R45" s="1289"/>
      <c r="S45" s="100"/>
      <c r="T45" s="24"/>
      <c r="U45" s="24"/>
      <c r="V45" s="5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21"/>
      <c r="AT45" s="1321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81" ht="13.5" customHeight="1" thickBot="1" x14ac:dyDescent="0.2">
      <c r="C46" s="22"/>
      <c r="D46" s="22"/>
      <c r="E46" s="22"/>
      <c r="F46" s="1490" t="s">
        <v>44</v>
      </c>
      <c r="G46" s="1491"/>
      <c r="H46" s="1491"/>
      <c r="I46" s="1491"/>
      <c r="J46" s="1492"/>
      <c r="K46" s="101"/>
      <c r="L46" s="22"/>
      <c r="M46" s="22"/>
      <c r="N46" s="22"/>
      <c r="O46" s="22"/>
      <c r="P46" s="22"/>
      <c r="Q46" s="28"/>
      <c r="R46" s="28"/>
      <c r="S46" s="107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131"/>
      <c r="AW46" s="131"/>
      <c r="AX46" s="131"/>
      <c r="AY46" s="131"/>
      <c r="AZ46" s="13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22"/>
    </row>
    <row r="47" spans="1:81" ht="14.25" customHeight="1" x14ac:dyDescent="0.15">
      <c r="F47" s="102" t="s">
        <v>106</v>
      </c>
      <c r="G47" s="103"/>
      <c r="H47" s="103"/>
      <c r="I47" s="103"/>
      <c r="J47" s="103"/>
      <c r="K47" s="104"/>
      <c r="L47" s="1082" t="s">
        <v>13</v>
      </c>
      <c r="M47" s="1083"/>
      <c r="N47" s="109"/>
      <c r="O47" s="109"/>
      <c r="P47" s="109"/>
      <c r="Q47" s="109"/>
      <c r="R47" s="109"/>
      <c r="S47" s="109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082" t="s">
        <v>110</v>
      </c>
      <c r="AG47" s="1083"/>
      <c r="AH47" s="109"/>
      <c r="AI47" s="109"/>
      <c r="AJ47" s="109"/>
      <c r="AK47" s="125"/>
      <c r="AL47" s="1082" t="s">
        <v>112</v>
      </c>
      <c r="AM47" s="1083"/>
      <c r="AN47" s="1083"/>
      <c r="AO47" s="108"/>
      <c r="AP47" s="125"/>
      <c r="AQ47" s="1091" t="s">
        <v>34</v>
      </c>
      <c r="AR47" s="1495"/>
      <c r="AS47" s="88"/>
      <c r="AT47" s="1124" t="s">
        <v>179</v>
      </c>
      <c r="AU47" s="1125"/>
      <c r="AV47" s="87"/>
      <c r="AW47" s="88"/>
      <c r="AX47" s="1124" t="s">
        <v>117</v>
      </c>
      <c r="AY47" s="1125"/>
      <c r="AZ47" s="87"/>
      <c r="BA47" s="87"/>
      <c r="BB47" s="87"/>
      <c r="BC47" s="87"/>
      <c r="BD47" s="87"/>
      <c r="BE47" s="152"/>
      <c r="BF47" s="88"/>
      <c r="BG47" s="1124" t="s">
        <v>181</v>
      </c>
      <c r="BH47" s="1125"/>
      <c r="BI47" s="87"/>
      <c r="BJ47" s="87"/>
      <c r="BK47" s="87"/>
      <c r="BL47" s="87"/>
      <c r="BM47" s="87"/>
      <c r="BN47" s="87"/>
      <c r="BO47" s="88"/>
      <c r="BP47" s="22"/>
    </row>
    <row r="48" spans="1:81" ht="16.5" customHeight="1" x14ac:dyDescent="0.15">
      <c r="F48" s="1405" t="s">
        <v>45</v>
      </c>
      <c r="G48" s="1408"/>
      <c r="H48" s="1408"/>
      <c r="I48" s="1408"/>
      <c r="J48" s="1408"/>
      <c r="K48" s="1409"/>
      <c r="L48" s="115"/>
      <c r="M48" s="1407" t="s">
        <v>22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343" t="s">
        <v>28</v>
      </c>
      <c r="AC48" s="1344"/>
      <c r="AD48" s="1344"/>
      <c r="AE48" s="1345"/>
      <c r="AF48" s="1346" t="s">
        <v>218</v>
      </c>
      <c r="AG48" s="1347"/>
      <c r="AH48" s="1347"/>
      <c r="AI48" s="1347"/>
      <c r="AJ48" s="1347"/>
      <c r="AK48" s="1348"/>
      <c r="AL48" s="1352" t="s">
        <v>219</v>
      </c>
      <c r="AM48" s="1353"/>
      <c r="AN48" s="1353"/>
      <c r="AO48" s="1353"/>
      <c r="AP48" s="1354"/>
      <c r="AQ48" s="1343" t="s">
        <v>35</v>
      </c>
      <c r="AR48" s="1344"/>
      <c r="AS48" s="1345"/>
      <c r="AT48" s="1369" t="s">
        <v>37</v>
      </c>
      <c r="AU48" s="1370"/>
      <c r="AV48" s="1370"/>
      <c r="AW48" s="1371"/>
      <c r="AX48" s="1375" t="s">
        <v>40</v>
      </c>
      <c r="AY48" s="1376"/>
      <c r="AZ48" s="1376"/>
      <c r="BA48" s="1376"/>
      <c r="BB48" s="1376"/>
      <c r="BC48" s="1376"/>
      <c r="BD48" s="1376"/>
      <c r="BE48" s="1376"/>
      <c r="BF48" s="1377"/>
      <c r="BG48" s="89"/>
      <c r="BH48" s="1342" t="s">
        <v>38</v>
      </c>
      <c r="BI48" s="1342"/>
      <c r="BJ48" s="1342"/>
      <c r="BK48" s="1342"/>
      <c r="BL48" s="1342"/>
      <c r="BM48" s="1342"/>
      <c r="BN48" s="1342"/>
      <c r="BO48" s="90"/>
      <c r="BP48" s="22"/>
    </row>
    <row r="49" spans="6:68" ht="16.5" customHeight="1" x14ac:dyDescent="0.15">
      <c r="F49" s="1405" t="s">
        <v>46</v>
      </c>
      <c r="G49" s="1408"/>
      <c r="H49" s="1408"/>
      <c r="I49" s="1408"/>
      <c r="J49" s="1408"/>
      <c r="K49" s="1409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343" t="s">
        <v>30</v>
      </c>
      <c r="AC49" s="1344"/>
      <c r="AD49" s="1344"/>
      <c r="AE49" s="1345"/>
      <c r="AF49" s="1346"/>
      <c r="AG49" s="1347"/>
      <c r="AH49" s="1347"/>
      <c r="AI49" s="1347"/>
      <c r="AJ49" s="1347"/>
      <c r="AK49" s="1348"/>
      <c r="AL49" s="1352"/>
      <c r="AM49" s="1353"/>
      <c r="AN49" s="1353"/>
      <c r="AO49" s="1353"/>
      <c r="AP49" s="1354"/>
      <c r="AQ49" s="150"/>
      <c r="AR49" s="52"/>
      <c r="AS49" s="151"/>
      <c r="AT49" s="1369"/>
      <c r="AU49" s="1370"/>
      <c r="AV49" s="1370"/>
      <c r="AW49" s="1371"/>
      <c r="AX49" s="1496" t="s">
        <v>41</v>
      </c>
      <c r="AY49" s="1497"/>
      <c r="AZ49" s="1497"/>
      <c r="BA49" s="1497"/>
      <c r="BB49" s="1497"/>
      <c r="BC49" s="1497"/>
      <c r="BD49" s="1497"/>
      <c r="BE49" s="1497"/>
      <c r="BF49" s="1498"/>
      <c r="BG49" s="89"/>
      <c r="BH49" s="1342"/>
      <c r="BI49" s="1342"/>
      <c r="BJ49" s="1342"/>
      <c r="BK49" s="1342"/>
      <c r="BL49" s="1342"/>
      <c r="BM49" s="1342"/>
      <c r="BN49" s="1342"/>
      <c r="BO49" s="90"/>
      <c r="BP49" s="22"/>
    </row>
    <row r="50" spans="6:68" ht="16.5" customHeight="1" x14ac:dyDescent="0.15">
      <c r="F50" s="1410" t="s">
        <v>47</v>
      </c>
      <c r="G50" s="1493"/>
      <c r="H50" s="1493"/>
      <c r="I50" s="1493"/>
      <c r="J50" s="1493"/>
      <c r="K50" s="1494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349"/>
      <c r="AG50" s="1350"/>
      <c r="AH50" s="1350"/>
      <c r="AI50" s="1350"/>
      <c r="AJ50" s="1350"/>
      <c r="AK50" s="1351"/>
      <c r="AL50" s="1355"/>
      <c r="AM50" s="1356"/>
      <c r="AN50" s="1356"/>
      <c r="AO50" s="1356"/>
      <c r="AP50" s="1357"/>
      <c r="AQ50" s="1358" t="s">
        <v>36</v>
      </c>
      <c r="AR50" s="1359"/>
      <c r="AS50" s="1360"/>
      <c r="AT50" s="1372"/>
      <c r="AU50" s="1373"/>
      <c r="AV50" s="1373"/>
      <c r="AW50" s="1374"/>
      <c r="AX50" s="1349"/>
      <c r="AY50" s="1350"/>
      <c r="AZ50" s="1350"/>
      <c r="BA50" s="1350"/>
      <c r="BB50" s="1350"/>
      <c r="BC50" s="1350"/>
      <c r="BD50" s="1350"/>
      <c r="BE50" s="1350"/>
      <c r="BF50" s="1351"/>
      <c r="BG50" s="91"/>
      <c r="BH50" s="92"/>
      <c r="BI50" s="92"/>
      <c r="BJ50" s="92"/>
      <c r="BK50" s="92"/>
      <c r="BL50" s="92"/>
      <c r="BM50" s="92"/>
      <c r="BN50" s="92"/>
      <c r="BO50" s="93"/>
      <c r="BP50" s="22"/>
    </row>
    <row r="51" spans="6:68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3"/>
    </row>
    <row r="52" spans="6:68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187" t="s">
        <v>210</v>
      </c>
      <c r="AG52" s="1188"/>
      <c r="AH52" s="153"/>
      <c r="AI52" s="153"/>
      <c r="AJ52" s="154"/>
      <c r="AK52" s="153"/>
      <c r="AL52" s="1099" t="s">
        <v>57</v>
      </c>
      <c r="AM52" s="1100"/>
      <c r="AN52" s="1100"/>
      <c r="AO52" s="1100"/>
      <c r="AP52" s="1101"/>
      <c r="AQ52" s="220" t="s">
        <v>53</v>
      </c>
      <c r="AR52" s="230"/>
      <c r="AS52" s="221" t="s">
        <v>54</v>
      </c>
      <c r="AT52" s="1427" t="s">
        <v>220</v>
      </c>
      <c r="AU52" s="1428"/>
      <c r="AV52" s="1428"/>
      <c r="AW52" s="1429"/>
      <c r="AX52" s="1394" t="s">
        <v>55</v>
      </c>
      <c r="AY52" s="1395"/>
      <c r="AZ52" s="1398" t="s">
        <v>60</v>
      </c>
      <c r="BA52" s="1361"/>
      <c r="BB52" s="1399"/>
      <c r="BC52" s="1403" t="s">
        <v>61</v>
      </c>
      <c r="BD52" s="1395"/>
      <c r="BE52" s="1361" t="s">
        <v>62</v>
      </c>
      <c r="BF52" s="1362"/>
      <c r="BG52" s="1260" t="s">
        <v>67</v>
      </c>
      <c r="BH52" s="1513"/>
      <c r="BI52" s="1513"/>
      <c r="BJ52" s="1513"/>
      <c r="BK52" s="1513"/>
      <c r="BL52" s="1513"/>
      <c r="BM52" s="1513"/>
      <c r="BN52" s="1513"/>
      <c r="BO52" s="1514"/>
      <c r="BP52" s="37"/>
    </row>
    <row r="53" spans="6:68" ht="18" customHeight="1" x14ac:dyDescent="0.15">
      <c r="F53" s="56"/>
      <c r="G53" s="1289">
        <f>G12</f>
        <v>800</v>
      </c>
      <c r="H53" s="1289"/>
      <c r="I53" s="1289"/>
      <c r="J53" s="1289"/>
      <c r="K53" s="57"/>
      <c r="L53" s="147"/>
      <c r="M53" s="1289" t="str">
        <f>M12</f>
        <v>大阪</v>
      </c>
      <c r="N53" s="1289"/>
      <c r="O53" s="1289"/>
      <c r="P53" s="1289"/>
      <c r="Q53" s="1289"/>
      <c r="R53" s="1289"/>
      <c r="S53" s="163"/>
      <c r="T53" s="168"/>
      <c r="U53" s="1289" t="str">
        <f>U12</f>
        <v>大輔</v>
      </c>
      <c r="V53" s="1289"/>
      <c r="W53" s="1289"/>
      <c r="X53" s="1289"/>
      <c r="Y53" s="1289"/>
      <c r="Z53" s="1289"/>
      <c r="AA53" s="169"/>
      <c r="AB53" s="1433"/>
      <c r="AC53" s="1434"/>
      <c r="AD53" s="1434"/>
      <c r="AE53" s="1434"/>
      <c r="AF53" s="155"/>
      <c r="AG53" s="245" t="s">
        <v>6</v>
      </c>
      <c r="AH53" s="189"/>
      <c r="AI53" s="245" t="s">
        <v>7</v>
      </c>
      <c r="AJ53" s="37"/>
      <c r="AK53" s="245" t="s">
        <v>8</v>
      </c>
      <c r="AL53" s="1084"/>
      <c r="AM53" s="1085"/>
      <c r="AN53" s="1085"/>
      <c r="AO53" s="1085"/>
      <c r="AP53" s="1102"/>
      <c r="AQ53" s="1381">
        <f>AQ12</f>
        <v>0</v>
      </c>
      <c r="AR53" s="1382"/>
      <c r="AS53" s="1383"/>
      <c r="AT53" s="1369"/>
      <c r="AU53" s="1370"/>
      <c r="AV53" s="1370"/>
      <c r="AW53" s="1371"/>
      <c r="AX53" s="1396"/>
      <c r="AY53" s="1397"/>
      <c r="AZ53" s="1400"/>
      <c r="BA53" s="1401"/>
      <c r="BB53" s="1402"/>
      <c r="BC53" s="1404"/>
      <c r="BD53" s="1397"/>
      <c r="BE53" s="1363"/>
      <c r="BF53" s="1364"/>
      <c r="BG53" s="1384">
        <f>BG12</f>
        <v>43590</v>
      </c>
      <c r="BH53" s="1385"/>
      <c r="BI53" s="1385"/>
      <c r="BJ53" s="1385"/>
      <c r="BK53" s="1385"/>
      <c r="BL53" s="1385"/>
      <c r="BM53" s="1385"/>
      <c r="BN53" s="1385"/>
      <c r="BO53" s="1386"/>
      <c r="BP53" s="37"/>
    </row>
    <row r="54" spans="6:68" ht="18" customHeight="1" x14ac:dyDescent="0.15">
      <c r="F54" s="58"/>
      <c r="G54" s="1289"/>
      <c r="H54" s="1289"/>
      <c r="I54" s="1289"/>
      <c r="J54" s="1289"/>
      <c r="K54" s="59"/>
      <c r="L54" s="58"/>
      <c r="M54" s="1289"/>
      <c r="N54" s="1289"/>
      <c r="O54" s="1289"/>
      <c r="P54" s="1289"/>
      <c r="Q54" s="1289"/>
      <c r="R54" s="1289"/>
      <c r="S54" s="163"/>
      <c r="T54" s="168"/>
      <c r="U54" s="1289"/>
      <c r="V54" s="1289"/>
      <c r="W54" s="1289"/>
      <c r="X54" s="1289"/>
      <c r="Y54" s="1289"/>
      <c r="Z54" s="1289"/>
      <c r="AA54" s="105"/>
      <c r="AB54" s="1433"/>
      <c r="AC54" s="1434"/>
      <c r="AD54" s="1434"/>
      <c r="AE54" s="1434"/>
      <c r="AF54" s="1502">
        <f>AF13</f>
        <v>0</v>
      </c>
      <c r="AG54" s="1503"/>
      <c r="AH54" s="1506">
        <f>AH13</f>
        <v>0</v>
      </c>
      <c r="AI54" s="1503"/>
      <c r="AJ54" s="1506">
        <f>AJ13</f>
        <v>0</v>
      </c>
      <c r="AK54" s="1503"/>
      <c r="AL54" s="1084" t="s">
        <v>58</v>
      </c>
      <c r="AM54" s="1085"/>
      <c r="AN54" s="1085"/>
      <c r="AO54" s="1085"/>
      <c r="AP54" s="1102"/>
      <c r="AQ54" s="187" t="s">
        <v>6</v>
      </c>
      <c r="AR54" s="186"/>
      <c r="AS54" s="188" t="s">
        <v>54</v>
      </c>
      <c r="AT54" s="1369"/>
      <c r="AU54" s="1370"/>
      <c r="AV54" s="1370"/>
      <c r="AW54" s="1371"/>
      <c r="AX54" s="1416" t="s">
        <v>221</v>
      </c>
      <c r="AY54" s="1388"/>
      <c r="AZ54" s="1389" t="s">
        <v>223</v>
      </c>
      <c r="BA54" s="1421"/>
      <c r="BB54" s="1422"/>
      <c r="BC54" s="1387" t="s">
        <v>224</v>
      </c>
      <c r="BD54" s="1388"/>
      <c r="BE54" s="1389" t="s">
        <v>225</v>
      </c>
      <c r="BF54" s="1390"/>
      <c r="BG54" s="1263" t="s">
        <v>68</v>
      </c>
      <c r="BH54" s="1508"/>
      <c r="BI54" s="1508"/>
      <c r="BJ54" s="1508"/>
      <c r="BK54" s="1508"/>
      <c r="BL54" s="1508"/>
      <c r="BM54" s="1508"/>
      <c r="BN54" s="1508"/>
      <c r="BO54" s="1509"/>
      <c r="BP54" s="8"/>
    </row>
    <row r="55" spans="6:68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504"/>
      <c r="AG55" s="1505"/>
      <c r="AH55" s="1507"/>
      <c r="AI55" s="1505"/>
      <c r="AJ55" s="1507"/>
      <c r="AK55" s="1505"/>
      <c r="AL55" s="1499"/>
      <c r="AM55" s="1500"/>
      <c r="AN55" s="1500"/>
      <c r="AO55" s="1500"/>
      <c r="AP55" s="1501"/>
      <c r="AQ55" s="1510">
        <f>AQ14</f>
        <v>0</v>
      </c>
      <c r="AR55" s="1511"/>
      <c r="AS55" s="1512"/>
      <c r="AT55" s="1372"/>
      <c r="AU55" s="1373"/>
      <c r="AV55" s="1373"/>
      <c r="AW55" s="1374"/>
      <c r="AX55" s="558">
        <f>AX14</f>
        <v>1</v>
      </c>
      <c r="AY55" s="554" t="s">
        <v>222</v>
      </c>
      <c r="AZ55" s="558">
        <f>AZ14</f>
        <v>0</v>
      </c>
      <c r="BA55" s="555"/>
      <c r="BB55" s="554" t="s">
        <v>222</v>
      </c>
      <c r="BC55" s="558">
        <f>BC14</f>
        <v>0</v>
      </c>
      <c r="BD55" s="554" t="s">
        <v>222</v>
      </c>
      <c r="BE55" s="558">
        <f>BE14</f>
        <v>0</v>
      </c>
      <c r="BF55" s="556" t="s">
        <v>222</v>
      </c>
      <c r="BG55" s="1333">
        <f>BG14</f>
        <v>0</v>
      </c>
      <c r="BH55" s="1334"/>
      <c r="BI55" s="1334"/>
      <c r="BJ55" s="1334"/>
      <c r="BK55" s="1334"/>
      <c r="BL55" s="1334"/>
      <c r="BM55" s="1334"/>
      <c r="BN55" s="1334"/>
      <c r="BO55" s="1335"/>
      <c r="BP55" s="8"/>
    </row>
    <row r="56" spans="6:68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1"/>
      <c r="AG56" s="21"/>
      <c r="AH56" s="21"/>
      <c r="AI56" s="21"/>
      <c r="AJ56" s="39"/>
      <c r="AK56" s="39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40"/>
      <c r="BH56" s="40"/>
      <c r="BI56" s="40"/>
      <c r="BJ56" s="40"/>
      <c r="BK56" s="40"/>
      <c r="BL56" s="40"/>
      <c r="BM56" s="40"/>
      <c r="BN56" s="40"/>
      <c r="BO56" s="133"/>
      <c r="BP56" s="8"/>
    </row>
    <row r="57" spans="6:68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187" t="s">
        <v>210</v>
      </c>
      <c r="AG57" s="1188"/>
      <c r="AH57" s="153"/>
      <c r="AI57" s="153"/>
      <c r="AJ57" s="154"/>
      <c r="AK57" s="153"/>
      <c r="AL57" s="1099" t="s">
        <v>57</v>
      </c>
      <c r="AM57" s="1100"/>
      <c r="AN57" s="1100"/>
      <c r="AO57" s="1100"/>
      <c r="AP57" s="1101"/>
      <c r="AQ57" s="220" t="s">
        <v>53</v>
      </c>
      <c r="AR57" s="230"/>
      <c r="AS57" s="221" t="s">
        <v>54</v>
      </c>
      <c r="AT57" s="1427" t="s">
        <v>220</v>
      </c>
      <c r="AU57" s="1428"/>
      <c r="AV57" s="1428"/>
      <c r="AW57" s="1429"/>
      <c r="AX57" s="1394" t="s">
        <v>55</v>
      </c>
      <c r="AY57" s="1395"/>
      <c r="AZ57" s="1398" t="s">
        <v>60</v>
      </c>
      <c r="BA57" s="1361"/>
      <c r="BB57" s="1399"/>
      <c r="BC57" s="1403" t="s">
        <v>61</v>
      </c>
      <c r="BD57" s="1395"/>
      <c r="BE57" s="1361" t="s">
        <v>62</v>
      </c>
      <c r="BF57" s="1362"/>
      <c r="BG57" s="1260" t="s">
        <v>67</v>
      </c>
      <c r="BH57" s="1513"/>
      <c r="BI57" s="1513"/>
      <c r="BJ57" s="1513"/>
      <c r="BK57" s="1513"/>
      <c r="BL57" s="1513"/>
      <c r="BM57" s="1513"/>
      <c r="BN57" s="1513"/>
      <c r="BO57" s="1514"/>
      <c r="BP57" s="8"/>
    </row>
    <row r="58" spans="6:68" ht="18" customHeight="1" x14ac:dyDescent="0.15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56"/>
      <c r="AG58" s="245" t="s">
        <v>6</v>
      </c>
      <c r="AH58" s="189"/>
      <c r="AI58" s="245" t="s">
        <v>7</v>
      </c>
      <c r="AJ58" s="37"/>
      <c r="AK58" s="245" t="s">
        <v>8</v>
      </c>
      <c r="AL58" s="1084"/>
      <c r="AM58" s="1085"/>
      <c r="AN58" s="1085"/>
      <c r="AO58" s="1085"/>
      <c r="AP58" s="1102"/>
      <c r="AQ58" s="1381">
        <f>AQ17</f>
        <v>0</v>
      </c>
      <c r="AR58" s="1382"/>
      <c r="AS58" s="1383"/>
      <c r="AT58" s="1369"/>
      <c r="AU58" s="1370"/>
      <c r="AV58" s="1370"/>
      <c r="AW58" s="1371"/>
      <c r="AX58" s="1396"/>
      <c r="AY58" s="1397"/>
      <c r="AZ58" s="1400"/>
      <c r="BA58" s="1401"/>
      <c r="BB58" s="1402"/>
      <c r="BC58" s="1404"/>
      <c r="BD58" s="1397"/>
      <c r="BE58" s="1363"/>
      <c r="BF58" s="1364"/>
      <c r="BG58" s="1384">
        <f>BG17</f>
        <v>0</v>
      </c>
      <c r="BH58" s="1385"/>
      <c r="BI58" s="1385"/>
      <c r="BJ58" s="1385"/>
      <c r="BK58" s="1385"/>
      <c r="BL58" s="1385"/>
      <c r="BM58" s="1385"/>
      <c r="BN58" s="1385"/>
      <c r="BO58" s="1386"/>
      <c r="BP58" s="8"/>
    </row>
    <row r="59" spans="6:68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1502">
        <f>AF18</f>
        <v>0</v>
      </c>
      <c r="AG59" s="1503"/>
      <c r="AH59" s="1506">
        <f>AH18</f>
        <v>0</v>
      </c>
      <c r="AI59" s="1503"/>
      <c r="AJ59" s="1506">
        <f>AJ18</f>
        <v>0</v>
      </c>
      <c r="AK59" s="1503"/>
      <c r="AL59" s="1084" t="s">
        <v>58</v>
      </c>
      <c r="AM59" s="1085"/>
      <c r="AN59" s="1085"/>
      <c r="AO59" s="1085"/>
      <c r="AP59" s="1102"/>
      <c r="AQ59" s="239" t="s">
        <v>6</v>
      </c>
      <c r="AR59" s="231"/>
      <c r="AS59" s="240" t="s">
        <v>54</v>
      </c>
      <c r="AT59" s="1369"/>
      <c r="AU59" s="1370"/>
      <c r="AV59" s="1370"/>
      <c r="AW59" s="1371"/>
      <c r="AX59" s="1416" t="s">
        <v>221</v>
      </c>
      <c r="AY59" s="1388"/>
      <c r="AZ59" s="1389" t="s">
        <v>223</v>
      </c>
      <c r="BA59" s="1421"/>
      <c r="BB59" s="1422"/>
      <c r="BC59" s="1387" t="s">
        <v>224</v>
      </c>
      <c r="BD59" s="1388"/>
      <c r="BE59" s="1389" t="s">
        <v>225</v>
      </c>
      <c r="BF59" s="1390"/>
      <c r="BG59" s="1263" t="s">
        <v>68</v>
      </c>
      <c r="BH59" s="1508"/>
      <c r="BI59" s="1508"/>
      <c r="BJ59" s="1508"/>
      <c r="BK59" s="1508"/>
      <c r="BL59" s="1508"/>
      <c r="BM59" s="1508"/>
      <c r="BN59" s="1508"/>
      <c r="BO59" s="1509"/>
      <c r="BP59" s="8"/>
    </row>
    <row r="60" spans="6:68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1504"/>
      <c r="AG60" s="1505"/>
      <c r="AH60" s="1507"/>
      <c r="AI60" s="1505"/>
      <c r="AJ60" s="1507"/>
      <c r="AK60" s="1505"/>
      <c r="AL60" s="1499"/>
      <c r="AM60" s="1500"/>
      <c r="AN60" s="1500"/>
      <c r="AO60" s="1500"/>
      <c r="AP60" s="1501"/>
      <c r="AQ60" s="1510">
        <f>AQ19</f>
        <v>0</v>
      </c>
      <c r="AR60" s="1511"/>
      <c r="AS60" s="1512"/>
      <c r="AT60" s="1372"/>
      <c r="AU60" s="1373"/>
      <c r="AV60" s="1373"/>
      <c r="AW60" s="1374"/>
      <c r="AX60" s="558">
        <f>AX19</f>
        <v>0</v>
      </c>
      <c r="AY60" s="554" t="s">
        <v>222</v>
      </c>
      <c r="AZ60" s="558">
        <f>AZ19</f>
        <v>0</v>
      </c>
      <c r="BA60" s="555"/>
      <c r="BB60" s="554" t="s">
        <v>222</v>
      </c>
      <c r="BC60" s="558">
        <f>BC19</f>
        <v>0</v>
      </c>
      <c r="BD60" s="554" t="s">
        <v>222</v>
      </c>
      <c r="BE60" s="558">
        <f>BE19</f>
        <v>0</v>
      </c>
      <c r="BF60" s="556" t="s">
        <v>222</v>
      </c>
      <c r="BG60" s="1333">
        <f>BG19</f>
        <v>0</v>
      </c>
      <c r="BH60" s="1334"/>
      <c r="BI60" s="1334"/>
      <c r="BJ60" s="1334"/>
      <c r="BK60" s="1334"/>
      <c r="BL60" s="1334"/>
      <c r="BM60" s="1334"/>
      <c r="BN60" s="1334"/>
      <c r="BO60" s="1335"/>
      <c r="BP60" s="8"/>
    </row>
    <row r="61" spans="6:68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21"/>
      <c r="AG61" s="21"/>
      <c r="AH61" s="21"/>
      <c r="AI61" s="21"/>
      <c r="AJ61" s="39"/>
      <c r="AK61" s="39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41"/>
      <c r="BH61" s="40"/>
      <c r="BI61" s="40"/>
      <c r="BJ61" s="40"/>
      <c r="BK61" s="40"/>
      <c r="BL61" s="40"/>
      <c r="BM61" s="40"/>
      <c r="BN61" s="40"/>
      <c r="BO61" s="133"/>
      <c r="BP61" s="8"/>
    </row>
    <row r="62" spans="6:68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187" t="s">
        <v>210</v>
      </c>
      <c r="AG62" s="1188"/>
      <c r="AH62" s="103"/>
      <c r="AI62" s="103"/>
      <c r="AJ62" s="154"/>
      <c r="AK62" s="103"/>
      <c r="AL62" s="1099" t="s">
        <v>57</v>
      </c>
      <c r="AM62" s="1100"/>
      <c r="AN62" s="1100"/>
      <c r="AO62" s="1100"/>
      <c r="AP62" s="1101"/>
      <c r="AQ62" s="220" t="s">
        <v>53</v>
      </c>
      <c r="AR62" s="230"/>
      <c r="AS62" s="221" t="s">
        <v>54</v>
      </c>
      <c r="AT62" s="1427" t="s">
        <v>220</v>
      </c>
      <c r="AU62" s="1428"/>
      <c r="AV62" s="1428"/>
      <c r="AW62" s="1429"/>
      <c r="AX62" s="1394" t="s">
        <v>55</v>
      </c>
      <c r="AY62" s="1395"/>
      <c r="AZ62" s="1398" t="s">
        <v>60</v>
      </c>
      <c r="BA62" s="1361"/>
      <c r="BB62" s="1399"/>
      <c r="BC62" s="1403" t="s">
        <v>61</v>
      </c>
      <c r="BD62" s="1395"/>
      <c r="BE62" s="1361" t="s">
        <v>62</v>
      </c>
      <c r="BF62" s="1362"/>
      <c r="BG62" s="1260" t="s">
        <v>67</v>
      </c>
      <c r="BH62" s="1513"/>
      <c r="BI62" s="1513"/>
      <c r="BJ62" s="1513"/>
      <c r="BK62" s="1513"/>
      <c r="BL62" s="1513"/>
      <c r="BM62" s="1513"/>
      <c r="BN62" s="1513"/>
      <c r="BO62" s="1514"/>
      <c r="BP62" s="8"/>
    </row>
    <row r="63" spans="6:68" ht="18" customHeight="1" x14ac:dyDescent="0.15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56"/>
      <c r="AG63" s="245" t="s">
        <v>6</v>
      </c>
      <c r="AH63" s="189"/>
      <c r="AI63" s="245" t="s">
        <v>7</v>
      </c>
      <c r="AJ63" s="244"/>
      <c r="AK63" s="243" t="s">
        <v>8</v>
      </c>
      <c r="AL63" s="1084"/>
      <c r="AM63" s="1085"/>
      <c r="AN63" s="1085"/>
      <c r="AO63" s="1085"/>
      <c r="AP63" s="1102"/>
      <c r="AQ63" s="1381">
        <f>AQ22</f>
        <v>0</v>
      </c>
      <c r="AR63" s="1382"/>
      <c r="AS63" s="1383"/>
      <c r="AT63" s="1369"/>
      <c r="AU63" s="1370"/>
      <c r="AV63" s="1370"/>
      <c r="AW63" s="1371"/>
      <c r="AX63" s="1396"/>
      <c r="AY63" s="1397"/>
      <c r="AZ63" s="1400"/>
      <c r="BA63" s="1401"/>
      <c r="BB63" s="1402"/>
      <c r="BC63" s="1404"/>
      <c r="BD63" s="1397"/>
      <c r="BE63" s="1363"/>
      <c r="BF63" s="1364"/>
      <c r="BG63" s="1384">
        <f>BG22</f>
        <v>0</v>
      </c>
      <c r="BH63" s="1385"/>
      <c r="BI63" s="1385"/>
      <c r="BJ63" s="1385"/>
      <c r="BK63" s="1385"/>
      <c r="BL63" s="1385"/>
      <c r="BM63" s="1385"/>
      <c r="BN63" s="1385"/>
      <c r="BO63" s="1386"/>
      <c r="BP63" s="22"/>
    </row>
    <row r="64" spans="6:68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1502">
        <f>AF23</f>
        <v>0</v>
      </c>
      <c r="AG64" s="1503"/>
      <c r="AH64" s="1506">
        <f>AH23</f>
        <v>0</v>
      </c>
      <c r="AI64" s="1503"/>
      <c r="AJ64" s="1506">
        <f>AJ23</f>
        <v>0</v>
      </c>
      <c r="AK64" s="1503"/>
      <c r="AL64" s="1084" t="s">
        <v>58</v>
      </c>
      <c r="AM64" s="1085"/>
      <c r="AN64" s="1085"/>
      <c r="AO64" s="1085"/>
      <c r="AP64" s="1102"/>
      <c r="AQ64" s="233" t="s">
        <v>6</v>
      </c>
      <c r="AR64" s="231"/>
      <c r="AS64" s="234" t="s">
        <v>54</v>
      </c>
      <c r="AT64" s="1369"/>
      <c r="AU64" s="1370"/>
      <c r="AV64" s="1370"/>
      <c r="AW64" s="1371"/>
      <c r="AX64" s="1416" t="s">
        <v>221</v>
      </c>
      <c r="AY64" s="1388"/>
      <c r="AZ64" s="1389" t="s">
        <v>223</v>
      </c>
      <c r="BA64" s="1421"/>
      <c r="BB64" s="1422"/>
      <c r="BC64" s="1387" t="s">
        <v>224</v>
      </c>
      <c r="BD64" s="1388"/>
      <c r="BE64" s="1389" t="s">
        <v>225</v>
      </c>
      <c r="BF64" s="1390"/>
      <c r="BG64" s="1263" t="s">
        <v>68</v>
      </c>
      <c r="BH64" s="1508"/>
      <c r="BI64" s="1508"/>
      <c r="BJ64" s="1508"/>
      <c r="BK64" s="1508"/>
      <c r="BL64" s="1508"/>
      <c r="BM64" s="1508"/>
      <c r="BN64" s="1508"/>
      <c r="BO64" s="1509"/>
      <c r="BP64" s="22"/>
    </row>
    <row r="65" spans="2:79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1504"/>
      <c r="AG65" s="1505"/>
      <c r="AH65" s="1507"/>
      <c r="AI65" s="1505"/>
      <c r="AJ65" s="1507"/>
      <c r="AK65" s="1505"/>
      <c r="AL65" s="1499"/>
      <c r="AM65" s="1500"/>
      <c r="AN65" s="1500"/>
      <c r="AO65" s="1500"/>
      <c r="AP65" s="1501"/>
      <c r="AQ65" s="1510">
        <f>AQ24</f>
        <v>0</v>
      </c>
      <c r="AR65" s="1511"/>
      <c r="AS65" s="1512"/>
      <c r="AT65" s="1372"/>
      <c r="AU65" s="1373"/>
      <c r="AV65" s="1373"/>
      <c r="AW65" s="1374"/>
      <c r="AX65" s="558">
        <f>AX24</f>
        <v>0</v>
      </c>
      <c r="AY65" s="554" t="s">
        <v>222</v>
      </c>
      <c r="AZ65" s="558">
        <f>AZ24</f>
        <v>0</v>
      </c>
      <c r="BA65" s="555"/>
      <c r="BB65" s="554" t="s">
        <v>222</v>
      </c>
      <c r="BC65" s="558">
        <f>BC24</f>
        <v>0</v>
      </c>
      <c r="BD65" s="554" t="s">
        <v>222</v>
      </c>
      <c r="BE65" s="558">
        <f>BE24</f>
        <v>0</v>
      </c>
      <c r="BF65" s="556" t="s">
        <v>222</v>
      </c>
      <c r="BG65" s="1333">
        <f>BG24</f>
        <v>0</v>
      </c>
      <c r="BH65" s="1334"/>
      <c r="BI65" s="1334"/>
      <c r="BJ65" s="1334"/>
      <c r="BK65" s="1334"/>
      <c r="BL65" s="1334"/>
      <c r="BM65" s="1334"/>
      <c r="BN65" s="1334"/>
      <c r="BO65" s="1335"/>
      <c r="BP65" s="22"/>
    </row>
    <row r="66" spans="2:79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43"/>
      <c r="AG66" s="29"/>
      <c r="AH66" s="21"/>
      <c r="AI66" s="29"/>
      <c r="AJ66" s="38"/>
      <c r="AK66" s="39"/>
      <c r="AL66" s="21"/>
      <c r="AM66" s="21"/>
      <c r="AN66" s="29"/>
      <c r="AO66" s="29"/>
      <c r="AP66" s="21"/>
      <c r="AQ66" s="29"/>
      <c r="AR66" s="21"/>
      <c r="AS66" s="29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9"/>
      <c r="BH66" s="42"/>
      <c r="BI66" s="21"/>
      <c r="BJ66" s="21"/>
      <c r="BK66" s="21"/>
      <c r="BL66" s="21"/>
      <c r="BM66" s="21"/>
      <c r="BN66" s="21"/>
      <c r="BO66" s="228"/>
      <c r="BP66" s="22"/>
    </row>
    <row r="67" spans="2:79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187" t="s">
        <v>210</v>
      </c>
      <c r="AG67" s="1188"/>
      <c r="AH67" s="103"/>
      <c r="AI67" s="103"/>
      <c r="AJ67" s="154"/>
      <c r="AK67" s="103"/>
      <c r="AL67" s="1099" t="s">
        <v>57</v>
      </c>
      <c r="AM67" s="1100"/>
      <c r="AN67" s="1100"/>
      <c r="AO67" s="1100"/>
      <c r="AP67" s="1101"/>
      <c r="AQ67" s="220" t="s">
        <v>53</v>
      </c>
      <c r="AR67" s="230"/>
      <c r="AS67" s="221" t="s">
        <v>54</v>
      </c>
      <c r="AT67" s="1427" t="s">
        <v>220</v>
      </c>
      <c r="AU67" s="1428"/>
      <c r="AV67" s="1428"/>
      <c r="AW67" s="1429"/>
      <c r="AX67" s="1394" t="s">
        <v>55</v>
      </c>
      <c r="AY67" s="1395"/>
      <c r="AZ67" s="1398" t="s">
        <v>60</v>
      </c>
      <c r="BA67" s="1361"/>
      <c r="BB67" s="1399"/>
      <c r="BC67" s="1403" t="s">
        <v>61</v>
      </c>
      <c r="BD67" s="1395"/>
      <c r="BE67" s="1361" t="s">
        <v>62</v>
      </c>
      <c r="BF67" s="1362"/>
      <c r="BG67" s="1260" t="s">
        <v>67</v>
      </c>
      <c r="BH67" s="1513"/>
      <c r="BI67" s="1513"/>
      <c r="BJ67" s="1513"/>
      <c r="BK67" s="1513"/>
      <c r="BL67" s="1513"/>
      <c r="BM67" s="1513"/>
      <c r="BN67" s="1513"/>
      <c r="BO67" s="1514"/>
      <c r="BP67" s="22"/>
    </row>
    <row r="68" spans="2:79" ht="18" customHeight="1" x14ac:dyDescent="0.15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56"/>
      <c r="AG68" s="245" t="s">
        <v>6</v>
      </c>
      <c r="AH68" s="189"/>
      <c r="AI68" s="245" t="s">
        <v>7</v>
      </c>
      <c r="AJ68" s="244"/>
      <c r="AK68" s="243" t="s">
        <v>8</v>
      </c>
      <c r="AL68" s="1084"/>
      <c r="AM68" s="1085"/>
      <c r="AN68" s="1085"/>
      <c r="AO68" s="1085"/>
      <c r="AP68" s="1102"/>
      <c r="AQ68" s="1381">
        <f>AQ27</f>
        <v>0</v>
      </c>
      <c r="AR68" s="1382"/>
      <c r="AS68" s="1383"/>
      <c r="AT68" s="1369"/>
      <c r="AU68" s="1370"/>
      <c r="AV68" s="1370"/>
      <c r="AW68" s="1371"/>
      <c r="AX68" s="1396"/>
      <c r="AY68" s="1397"/>
      <c r="AZ68" s="1400"/>
      <c r="BA68" s="1401"/>
      <c r="BB68" s="1402"/>
      <c r="BC68" s="1404"/>
      <c r="BD68" s="1397"/>
      <c r="BE68" s="1363"/>
      <c r="BF68" s="1364"/>
      <c r="BG68" s="1384">
        <f>BG27</f>
        <v>0</v>
      </c>
      <c r="BH68" s="1385"/>
      <c r="BI68" s="1385"/>
      <c r="BJ68" s="1385"/>
      <c r="BK68" s="1385"/>
      <c r="BL68" s="1385"/>
      <c r="BM68" s="1385"/>
      <c r="BN68" s="1385"/>
      <c r="BO68" s="1386"/>
      <c r="BP68" s="22"/>
    </row>
    <row r="69" spans="2:79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1502">
        <f>AF28</f>
        <v>0</v>
      </c>
      <c r="AG69" s="1503"/>
      <c r="AH69" s="1506">
        <f>AH28</f>
        <v>0</v>
      </c>
      <c r="AI69" s="1503"/>
      <c r="AJ69" s="1506">
        <f>AJ28</f>
        <v>0</v>
      </c>
      <c r="AK69" s="1503"/>
      <c r="AL69" s="1084" t="s">
        <v>58</v>
      </c>
      <c r="AM69" s="1085"/>
      <c r="AN69" s="1085"/>
      <c r="AO69" s="1085"/>
      <c r="AP69" s="1102"/>
      <c r="AQ69" s="233" t="s">
        <v>6</v>
      </c>
      <c r="AR69" s="231"/>
      <c r="AS69" s="234" t="s">
        <v>54</v>
      </c>
      <c r="AT69" s="1369"/>
      <c r="AU69" s="1370"/>
      <c r="AV69" s="1370"/>
      <c r="AW69" s="1371"/>
      <c r="AX69" s="1416" t="s">
        <v>221</v>
      </c>
      <c r="AY69" s="1388"/>
      <c r="AZ69" s="1389" t="s">
        <v>223</v>
      </c>
      <c r="BA69" s="1421"/>
      <c r="BB69" s="1422"/>
      <c r="BC69" s="1387" t="s">
        <v>224</v>
      </c>
      <c r="BD69" s="1388"/>
      <c r="BE69" s="1389" t="s">
        <v>225</v>
      </c>
      <c r="BF69" s="1390"/>
      <c r="BG69" s="1263" t="s">
        <v>68</v>
      </c>
      <c r="BH69" s="1508"/>
      <c r="BI69" s="1508"/>
      <c r="BJ69" s="1508"/>
      <c r="BK69" s="1508"/>
      <c r="BL69" s="1508"/>
      <c r="BM69" s="1508"/>
      <c r="BN69" s="1508"/>
      <c r="BO69" s="1509"/>
      <c r="BP69" s="21"/>
    </row>
    <row r="70" spans="2:79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1504"/>
      <c r="AG70" s="1505"/>
      <c r="AH70" s="1507"/>
      <c r="AI70" s="1505"/>
      <c r="AJ70" s="1507"/>
      <c r="AK70" s="1505"/>
      <c r="AL70" s="1499"/>
      <c r="AM70" s="1500"/>
      <c r="AN70" s="1500"/>
      <c r="AO70" s="1500"/>
      <c r="AP70" s="1501"/>
      <c r="AQ70" s="1510">
        <f>AQ29</f>
        <v>0</v>
      </c>
      <c r="AR70" s="1511"/>
      <c r="AS70" s="1512"/>
      <c r="AT70" s="1372"/>
      <c r="AU70" s="1373"/>
      <c r="AV70" s="1373"/>
      <c r="AW70" s="1374"/>
      <c r="AX70" s="558">
        <f>AX29</f>
        <v>0</v>
      </c>
      <c r="AY70" s="554" t="s">
        <v>222</v>
      </c>
      <c r="AZ70" s="558">
        <f>AZ29</f>
        <v>0</v>
      </c>
      <c r="BA70" s="555"/>
      <c r="BB70" s="554" t="s">
        <v>222</v>
      </c>
      <c r="BC70" s="558">
        <f>BC29</f>
        <v>0</v>
      </c>
      <c r="BD70" s="554" t="s">
        <v>222</v>
      </c>
      <c r="BE70" s="558">
        <f>BE29</f>
        <v>0</v>
      </c>
      <c r="BF70" s="556" t="s">
        <v>222</v>
      </c>
      <c r="BG70" s="1515">
        <f>BG29</f>
        <v>0</v>
      </c>
      <c r="BH70" s="1516"/>
      <c r="BI70" s="1516"/>
      <c r="BJ70" s="1516"/>
      <c r="BK70" s="1516"/>
      <c r="BL70" s="1516"/>
      <c r="BM70" s="1516"/>
      <c r="BN70" s="1516"/>
      <c r="BO70" s="1517"/>
      <c r="BP70" s="8"/>
    </row>
    <row r="71" spans="2:79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45"/>
      <c r="BE71" s="45"/>
      <c r="BF71" s="45"/>
      <c r="BG71" s="45"/>
      <c r="BH71" s="8"/>
      <c r="BI71" s="17"/>
      <c r="BJ71" s="17"/>
      <c r="BK71" s="17"/>
      <c r="BL71" s="8"/>
      <c r="BM71" s="17"/>
      <c r="BN71" s="17"/>
      <c r="BO71" s="132"/>
      <c r="BP71" s="8"/>
    </row>
    <row r="72" spans="2:79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187" t="s">
        <v>210</v>
      </c>
      <c r="AG72" s="1188"/>
      <c r="AH72" s="103"/>
      <c r="AI72" s="103"/>
      <c r="AJ72" s="154"/>
      <c r="AK72" s="103"/>
      <c r="AL72" s="1099" t="s">
        <v>57</v>
      </c>
      <c r="AM72" s="1100"/>
      <c r="AN72" s="1100"/>
      <c r="AO72" s="1100"/>
      <c r="AP72" s="1101"/>
      <c r="AQ72" s="220" t="s">
        <v>53</v>
      </c>
      <c r="AR72" s="230"/>
      <c r="AS72" s="221" t="s">
        <v>54</v>
      </c>
      <c r="AT72" s="1427" t="s">
        <v>220</v>
      </c>
      <c r="AU72" s="1428"/>
      <c r="AV72" s="1428"/>
      <c r="AW72" s="1429"/>
      <c r="AX72" s="1394" t="s">
        <v>55</v>
      </c>
      <c r="AY72" s="1395"/>
      <c r="AZ72" s="1398" t="s">
        <v>60</v>
      </c>
      <c r="BA72" s="1361"/>
      <c r="BB72" s="1399"/>
      <c r="BC72" s="1403" t="s">
        <v>61</v>
      </c>
      <c r="BD72" s="1395"/>
      <c r="BE72" s="1361" t="s">
        <v>62</v>
      </c>
      <c r="BF72" s="1362"/>
      <c r="BG72" s="1260" t="s">
        <v>67</v>
      </c>
      <c r="BH72" s="1513"/>
      <c r="BI72" s="1513"/>
      <c r="BJ72" s="1513"/>
      <c r="BK72" s="1513"/>
      <c r="BL72" s="1513"/>
      <c r="BM72" s="1513"/>
      <c r="BN72" s="1513"/>
      <c r="BO72" s="1514"/>
      <c r="BP72" s="8"/>
    </row>
    <row r="73" spans="2:79" ht="18" customHeight="1" x14ac:dyDescent="0.15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56"/>
      <c r="AG73" s="245" t="s">
        <v>6</v>
      </c>
      <c r="AH73" s="189"/>
      <c r="AI73" s="245" t="s">
        <v>7</v>
      </c>
      <c r="AJ73" s="37"/>
      <c r="AK73" s="245" t="s">
        <v>8</v>
      </c>
      <c r="AL73" s="1084"/>
      <c r="AM73" s="1085"/>
      <c r="AN73" s="1085"/>
      <c r="AO73" s="1085"/>
      <c r="AP73" s="1102"/>
      <c r="AQ73" s="1381">
        <f>AQ32</f>
        <v>0</v>
      </c>
      <c r="AR73" s="1382"/>
      <c r="AS73" s="1383"/>
      <c r="AT73" s="1369"/>
      <c r="AU73" s="1370"/>
      <c r="AV73" s="1370"/>
      <c r="AW73" s="1371"/>
      <c r="AX73" s="1396"/>
      <c r="AY73" s="1397"/>
      <c r="AZ73" s="1400"/>
      <c r="BA73" s="1401"/>
      <c r="BB73" s="1402"/>
      <c r="BC73" s="1404"/>
      <c r="BD73" s="1397"/>
      <c r="BE73" s="1363"/>
      <c r="BF73" s="1364"/>
      <c r="BG73" s="1384">
        <f>BG32</f>
        <v>0</v>
      </c>
      <c r="BH73" s="1385"/>
      <c r="BI73" s="1385"/>
      <c r="BJ73" s="1385"/>
      <c r="BK73" s="1385"/>
      <c r="BL73" s="1385"/>
      <c r="BM73" s="1385"/>
      <c r="BN73" s="1385"/>
      <c r="BO73" s="1386"/>
      <c r="BP73" s="8"/>
    </row>
    <row r="74" spans="2:79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1502">
        <f>AF33</f>
        <v>0</v>
      </c>
      <c r="AG74" s="1503"/>
      <c r="AH74" s="1506">
        <f>AH33</f>
        <v>0</v>
      </c>
      <c r="AI74" s="1503"/>
      <c r="AJ74" s="1506">
        <f>AJ33</f>
        <v>0</v>
      </c>
      <c r="AK74" s="1503"/>
      <c r="AL74" s="1084" t="s">
        <v>58</v>
      </c>
      <c r="AM74" s="1085"/>
      <c r="AN74" s="1085"/>
      <c r="AO74" s="1085"/>
      <c r="AP74" s="1102"/>
      <c r="AQ74" s="233" t="s">
        <v>6</v>
      </c>
      <c r="AR74" s="231"/>
      <c r="AS74" s="234" t="s">
        <v>54</v>
      </c>
      <c r="AT74" s="1369"/>
      <c r="AU74" s="1370"/>
      <c r="AV74" s="1370"/>
      <c r="AW74" s="1371"/>
      <c r="AX74" s="1416" t="s">
        <v>221</v>
      </c>
      <c r="AY74" s="1388"/>
      <c r="AZ74" s="1389" t="s">
        <v>223</v>
      </c>
      <c r="BA74" s="1421"/>
      <c r="BB74" s="1422"/>
      <c r="BC74" s="1387" t="s">
        <v>224</v>
      </c>
      <c r="BD74" s="1388"/>
      <c r="BE74" s="1389" t="s">
        <v>225</v>
      </c>
      <c r="BF74" s="1390"/>
      <c r="BG74" s="1263" t="s">
        <v>68</v>
      </c>
      <c r="BH74" s="1508"/>
      <c r="BI74" s="1508"/>
      <c r="BJ74" s="1508"/>
      <c r="BK74" s="1508"/>
      <c r="BL74" s="1508"/>
      <c r="BM74" s="1508"/>
      <c r="BN74" s="1508"/>
      <c r="BO74" s="1509"/>
      <c r="BP74" s="8"/>
    </row>
    <row r="75" spans="2:79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1504"/>
      <c r="AG75" s="1505"/>
      <c r="AH75" s="1507"/>
      <c r="AI75" s="1505"/>
      <c r="AJ75" s="1507"/>
      <c r="AK75" s="1505"/>
      <c r="AL75" s="1499"/>
      <c r="AM75" s="1500"/>
      <c r="AN75" s="1500"/>
      <c r="AO75" s="1500"/>
      <c r="AP75" s="1501"/>
      <c r="AQ75" s="1510">
        <f>AQ34</f>
        <v>0</v>
      </c>
      <c r="AR75" s="1511"/>
      <c r="AS75" s="1512"/>
      <c r="AT75" s="1372"/>
      <c r="AU75" s="1373"/>
      <c r="AV75" s="1373"/>
      <c r="AW75" s="1374"/>
      <c r="AX75" s="558">
        <f>AX34</f>
        <v>0</v>
      </c>
      <c r="AY75" s="554" t="s">
        <v>222</v>
      </c>
      <c r="AZ75" s="558">
        <f>AZ34</f>
        <v>0</v>
      </c>
      <c r="BA75" s="555"/>
      <c r="BB75" s="554" t="s">
        <v>222</v>
      </c>
      <c r="BC75" s="558">
        <f>BC34</f>
        <v>0</v>
      </c>
      <c r="BD75" s="554" t="s">
        <v>222</v>
      </c>
      <c r="BE75" s="558">
        <f>BE34</f>
        <v>0</v>
      </c>
      <c r="BF75" s="556" t="s">
        <v>222</v>
      </c>
      <c r="BG75" s="1515">
        <f>BG34</f>
        <v>0</v>
      </c>
      <c r="BH75" s="1516"/>
      <c r="BI75" s="1516"/>
      <c r="BJ75" s="1516"/>
      <c r="BK75" s="1516"/>
      <c r="BL75" s="1516"/>
      <c r="BM75" s="1516"/>
      <c r="BN75" s="1516"/>
      <c r="BO75" s="1517"/>
      <c r="BP75" s="8"/>
    </row>
    <row r="76" spans="2:79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546" t="s">
        <v>245</v>
      </c>
      <c r="AO76" s="1546"/>
      <c r="AP76" s="1546"/>
      <c r="AQ76" s="1546"/>
      <c r="AR76" s="1546"/>
      <c r="AS76" s="1546"/>
      <c r="AT76" s="1546"/>
      <c r="AU76" s="1546"/>
      <c r="AV76" s="1546"/>
      <c r="AW76" s="1546"/>
      <c r="AX76" s="1546"/>
      <c r="AY76" s="1546"/>
      <c r="AZ76" s="1546"/>
      <c r="BA76" s="1546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17"/>
      <c r="BS76" s="17"/>
      <c r="BT76" s="17"/>
      <c r="BU76" s="17"/>
      <c r="BV76" s="17"/>
      <c r="BW76" s="17"/>
      <c r="BX76" s="17"/>
      <c r="BY76" s="111"/>
      <c r="BZ76" s="17"/>
    </row>
    <row r="77" spans="2:79" ht="14.25" customHeight="1" x14ac:dyDescent="0.15">
      <c r="B77" s="1145" t="s">
        <v>10</v>
      </c>
      <c r="C77" s="1525"/>
      <c r="D77" s="1148" t="s">
        <v>23</v>
      </c>
      <c r="E77" s="1148"/>
      <c r="F77" s="1526"/>
      <c r="G77" s="139"/>
      <c r="H77" s="1297" t="s">
        <v>184</v>
      </c>
      <c r="I77" s="1298"/>
      <c r="J77" s="1298"/>
      <c r="K77" s="1298"/>
      <c r="L77" s="1298"/>
      <c r="M77" s="1298"/>
      <c r="N77" s="1298"/>
      <c r="O77" s="1298"/>
      <c r="P77" s="1298"/>
      <c r="Q77" s="1298"/>
      <c r="R77" s="1298"/>
      <c r="S77" s="1298"/>
      <c r="T77" s="1298"/>
      <c r="U77" s="1298"/>
      <c r="V77" s="1298"/>
      <c r="W77" s="1298"/>
      <c r="X77" s="1298"/>
      <c r="Y77" s="1298"/>
      <c r="Z77" s="1298"/>
      <c r="AA77" s="1298"/>
      <c r="AB77" s="1298"/>
      <c r="AC77" s="1298"/>
      <c r="AD77" s="124"/>
      <c r="AE77" s="124"/>
      <c r="AF77" s="124"/>
      <c r="AG77" s="124"/>
      <c r="AH77" s="124"/>
      <c r="AI77" s="124"/>
      <c r="AJ77" s="124"/>
      <c r="AK77" s="124"/>
      <c r="AL77" s="124"/>
      <c r="AM77" s="566"/>
      <c r="AN77" s="1546"/>
      <c r="AO77" s="1546"/>
      <c r="AP77" s="1546"/>
      <c r="AQ77" s="1546"/>
      <c r="AR77" s="1546"/>
      <c r="AS77" s="1546"/>
      <c r="AT77" s="1546"/>
      <c r="AU77" s="1546"/>
      <c r="AV77" s="1546"/>
      <c r="AW77" s="1546"/>
      <c r="AX77" s="1546"/>
      <c r="AY77" s="1546"/>
      <c r="AZ77" s="1546"/>
      <c r="BA77" s="1546"/>
      <c r="BB77" s="1527" t="s">
        <v>213</v>
      </c>
      <c r="BC77" s="1527"/>
      <c r="BD77" s="1527"/>
      <c r="BE77" s="1527"/>
      <c r="BF77" s="1527"/>
      <c r="BG77" s="1527"/>
      <c r="BH77" s="1527"/>
      <c r="BI77" s="1527"/>
      <c r="BJ77" s="1527"/>
      <c r="BK77" s="1527"/>
      <c r="BL77" s="1527"/>
      <c r="BM77" s="1527"/>
      <c r="BN77" s="1527"/>
      <c r="BO77" s="1527"/>
      <c r="BP77" s="1527"/>
      <c r="BQ77" s="1527"/>
      <c r="BR77" s="1527"/>
      <c r="BS77" s="1527"/>
      <c r="BT77" s="1527"/>
      <c r="BU77" s="1527"/>
      <c r="BV77" s="21"/>
      <c r="BW77" s="159"/>
      <c r="BX77" s="159"/>
      <c r="BY77" s="159"/>
      <c r="BZ77" s="159"/>
      <c r="CA77" s="159"/>
    </row>
    <row r="78" spans="2:79" ht="14.25" customHeight="1" x14ac:dyDescent="0.15">
      <c r="B78" s="1139"/>
      <c r="C78" s="1520"/>
      <c r="D78" s="1151" t="s">
        <v>24</v>
      </c>
      <c r="E78" s="1151"/>
      <c r="F78" s="1528"/>
      <c r="G78" s="86"/>
      <c r="H78" s="1301" t="s">
        <v>187</v>
      </c>
      <c r="I78" s="1302"/>
      <c r="J78" s="1302"/>
      <c r="K78" s="1302"/>
      <c r="L78" s="1302"/>
      <c r="M78" s="1302"/>
      <c r="N78" s="1302"/>
      <c r="O78" s="1302"/>
      <c r="P78" s="1302"/>
      <c r="Q78" s="1302"/>
      <c r="R78" s="1302"/>
      <c r="S78" s="1302"/>
      <c r="T78" s="1302"/>
      <c r="U78" s="1302"/>
      <c r="V78" s="1302"/>
      <c r="W78" s="1302"/>
      <c r="X78" s="1302"/>
      <c r="Y78" s="1302"/>
      <c r="Z78" s="1302"/>
      <c r="AA78" s="1302"/>
      <c r="AB78" s="1302"/>
      <c r="AC78" s="1302"/>
      <c r="AD78" s="1302"/>
      <c r="AE78" s="1302"/>
      <c r="AF78" s="1302"/>
      <c r="AG78" s="1302"/>
      <c r="AH78" s="1302"/>
      <c r="AI78" s="46"/>
      <c r="AJ78" s="46"/>
      <c r="AK78" s="46"/>
      <c r="AL78" s="46"/>
      <c r="AM78" s="567"/>
      <c r="AN78" s="46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1529" t="s">
        <v>214</v>
      </c>
      <c r="BB78" s="1529"/>
      <c r="BC78" s="1529"/>
      <c r="BD78" s="1529"/>
      <c r="BE78" s="1529"/>
      <c r="BF78" s="1529"/>
      <c r="BG78" s="1529"/>
      <c r="BH78" s="1529"/>
      <c r="BI78" s="1529"/>
      <c r="BJ78" s="1529"/>
      <c r="BK78" s="1529"/>
      <c r="BL78" s="1529"/>
      <c r="BM78" s="1529"/>
      <c r="BN78" s="1529"/>
      <c r="BO78" s="1529"/>
      <c r="BP78" s="1529"/>
      <c r="BQ78" s="1529"/>
      <c r="BR78" s="1529"/>
      <c r="BS78" s="1529"/>
      <c r="BT78" s="1529"/>
      <c r="BU78" s="1529"/>
      <c r="BV78" s="21"/>
      <c r="BW78" s="21"/>
      <c r="BX78" s="21"/>
      <c r="BY78" s="21"/>
      <c r="BZ78" s="21"/>
      <c r="CA78" s="21"/>
    </row>
    <row r="79" spans="2:79" ht="17.25" customHeight="1" x14ac:dyDescent="0.15">
      <c r="B79" s="84"/>
      <c r="F79" s="85"/>
      <c r="G79" s="86"/>
      <c r="H79" s="64"/>
      <c r="I79" s="64"/>
      <c r="J79" s="64"/>
      <c r="K79" s="64"/>
      <c r="L79" s="22"/>
      <c r="M79" s="21"/>
      <c r="N79" s="47"/>
      <c r="O79" s="47"/>
      <c r="P79" s="47"/>
      <c r="Q79" s="47"/>
      <c r="R79" s="47"/>
      <c r="S79" s="21"/>
      <c r="T79" s="21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67"/>
      <c r="AN79" s="46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37"/>
      <c r="BS79" s="1175" t="s">
        <v>12</v>
      </c>
      <c r="BT79" s="1175"/>
      <c r="BU79" s="1175"/>
      <c r="BV79" s="1175"/>
      <c r="BW79" s="1175"/>
      <c r="BX79" s="1175"/>
      <c r="BY79" s="238"/>
      <c r="BZ79" s="159"/>
      <c r="CA79" s="159"/>
    </row>
    <row r="80" spans="2:79" ht="14.25" customHeight="1" x14ac:dyDescent="0.15">
      <c r="B80" s="1136" t="s">
        <v>25</v>
      </c>
      <c r="C80" s="1518"/>
      <c r="D80" s="1518"/>
      <c r="E80" s="1518"/>
      <c r="F80" s="1519"/>
      <c r="G80" s="86"/>
      <c r="H80" s="1301" t="s">
        <v>188</v>
      </c>
      <c r="I80" s="1302"/>
      <c r="J80" s="1302"/>
      <c r="K80" s="1302"/>
      <c r="L80" s="1302"/>
      <c r="M80" s="1302"/>
      <c r="N80" s="1302"/>
      <c r="O80" s="1302"/>
      <c r="P80" s="1302"/>
      <c r="Q80" s="1302"/>
      <c r="R80" s="1302"/>
      <c r="S80" s="1302"/>
      <c r="T80" s="1302"/>
      <c r="U80" s="1302"/>
      <c r="V80" s="1302"/>
      <c r="W80" s="1302"/>
      <c r="X80" s="1302"/>
      <c r="Y80" s="1302"/>
      <c r="Z80" s="1302"/>
      <c r="AA80" s="1302"/>
      <c r="AB80" s="1302"/>
      <c r="AC80" s="1302"/>
      <c r="AD80" s="1302"/>
      <c r="AE80" s="1302"/>
      <c r="AF80" s="1302"/>
      <c r="AG80" s="1302"/>
      <c r="AH80" s="1302"/>
      <c r="AI80" s="46"/>
      <c r="AJ80" s="1217" t="s">
        <v>103</v>
      </c>
      <c r="AK80" s="1217"/>
      <c r="AL80" s="1217"/>
      <c r="AM80" s="567"/>
      <c r="AN80" s="46"/>
      <c r="AO80" s="48"/>
      <c r="AP80" s="48"/>
      <c r="AQ80" s="37"/>
      <c r="AR80" s="1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</row>
    <row r="81" spans="2:79" ht="14.25" customHeight="1" x14ac:dyDescent="0.15">
      <c r="B81" s="1139" t="s">
        <v>26</v>
      </c>
      <c r="C81" s="1520"/>
      <c r="D81" s="1520"/>
      <c r="E81" s="1520"/>
      <c r="F81" s="1521"/>
      <c r="G81" s="86"/>
      <c r="H81" s="64"/>
      <c r="I81" s="64"/>
      <c r="J81" s="64"/>
      <c r="K81" s="1299" t="s">
        <v>186</v>
      </c>
      <c r="L81" s="1300"/>
      <c r="M81" s="1287" t="s">
        <v>185</v>
      </c>
      <c r="N81" s="1477"/>
      <c r="O81" s="1477"/>
      <c r="P81" s="1477"/>
      <c r="Q81" s="1477"/>
      <c r="R81" s="1477"/>
      <c r="S81" s="1477"/>
      <c r="T81" s="1477"/>
      <c r="U81" s="1477"/>
      <c r="V81" s="1477"/>
      <c r="W81" s="1477"/>
      <c r="X81" s="1477"/>
      <c r="Y81" s="1477"/>
      <c r="Z81" s="1477"/>
      <c r="AA81" s="1477"/>
      <c r="AB81" s="1477"/>
      <c r="AC81" s="1477"/>
      <c r="AD81" s="1477"/>
      <c r="AE81" s="1477"/>
      <c r="AF81" s="46"/>
      <c r="AG81" s="46"/>
      <c r="AH81" s="46"/>
      <c r="AI81" s="46"/>
      <c r="AJ81" s="46"/>
      <c r="AK81" s="46"/>
      <c r="AL81" s="46"/>
      <c r="AM81" s="567"/>
      <c r="AN81" s="46"/>
      <c r="AO81" s="48"/>
      <c r="AP81" s="48"/>
      <c r="AQ81" s="37"/>
      <c r="AR81" s="17"/>
      <c r="AS81" s="48"/>
      <c r="AT81" s="48"/>
      <c r="AU81" s="1126" t="s">
        <v>226</v>
      </c>
      <c r="AV81" s="1126"/>
      <c r="AW81" s="1126"/>
      <c r="AX81" s="1126"/>
      <c r="AY81" s="1126"/>
      <c r="AZ81" s="1126"/>
      <c r="BA81" s="1126"/>
      <c r="BB81" s="1126"/>
      <c r="BC81" s="1126"/>
      <c r="BD81" s="1126"/>
      <c r="BE81" s="1126"/>
      <c r="BF81" s="1126"/>
      <c r="BG81" s="1126"/>
      <c r="BH81" s="1126"/>
      <c r="BI81" s="1126"/>
      <c r="BJ81" s="1126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</row>
    <row r="82" spans="2:79" ht="8.25" customHeight="1" x14ac:dyDescent="0.15">
      <c r="B82" s="1522"/>
      <c r="C82" s="1523"/>
      <c r="D82" s="1523"/>
      <c r="E82" s="1523"/>
      <c r="F82" s="1524"/>
      <c r="G82" s="161"/>
      <c r="H82" s="80"/>
      <c r="I82" s="80"/>
      <c r="J82" s="80"/>
      <c r="K82" s="80"/>
      <c r="L82" s="80"/>
      <c r="M82" s="81"/>
      <c r="N82" s="82"/>
      <c r="O82" s="82"/>
      <c r="P82" s="82"/>
      <c r="Q82" s="82"/>
      <c r="R82" s="82"/>
      <c r="S82" s="81"/>
      <c r="T82" s="81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567"/>
      <c r="AN82" s="46"/>
      <c r="AO82" s="21"/>
      <c r="AP82" s="21"/>
      <c r="AQ82" s="17"/>
      <c r="AR82" s="17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</sheetData>
  <mergeCells count="344">
    <mergeCell ref="AF7:AK9"/>
    <mergeCell ref="L6:M6"/>
    <mergeCell ref="AB6:AC6"/>
    <mergeCell ref="AF6:AG6"/>
    <mergeCell ref="AL6:AN6"/>
    <mergeCell ref="BV1:BY1"/>
    <mergeCell ref="A2:C4"/>
    <mergeCell ref="F3:J3"/>
    <mergeCell ref="L3:R4"/>
    <mergeCell ref="F4:J4"/>
    <mergeCell ref="F5:J5"/>
    <mergeCell ref="W1:AV4"/>
    <mergeCell ref="BE1:BH1"/>
    <mergeCell ref="BI1:BM1"/>
    <mergeCell ref="BN1:BQ1"/>
    <mergeCell ref="BR1:BU1"/>
    <mergeCell ref="AQ6:AR6"/>
    <mergeCell ref="AT6:AU6"/>
    <mergeCell ref="AX6:AY6"/>
    <mergeCell ref="BG6:BH6"/>
    <mergeCell ref="BE11:BF12"/>
    <mergeCell ref="BG11:BO11"/>
    <mergeCell ref="G12:J13"/>
    <mergeCell ref="M12:R13"/>
    <mergeCell ref="U12:Z13"/>
    <mergeCell ref="AQ12:AS12"/>
    <mergeCell ref="BG12:BO12"/>
    <mergeCell ref="AQ9:AS9"/>
    <mergeCell ref="AB11:AE14"/>
    <mergeCell ref="AF11:AG11"/>
    <mergeCell ref="AL11:AP12"/>
    <mergeCell ref="AT11:AW14"/>
    <mergeCell ref="AL7:AP9"/>
    <mergeCell ref="AQ7:AS7"/>
    <mergeCell ref="AT7:AW9"/>
    <mergeCell ref="AX7:BF7"/>
    <mergeCell ref="BH7:BN8"/>
    <mergeCell ref="F8:K8"/>
    <mergeCell ref="AB8:AE8"/>
    <mergeCell ref="AX8:BF9"/>
    <mergeCell ref="F9:K9"/>
    <mergeCell ref="F7:K7"/>
    <mergeCell ref="M7:Z8"/>
    <mergeCell ref="AB7:AE7"/>
    <mergeCell ref="E13:E15"/>
    <mergeCell ref="AF13:AG14"/>
    <mergeCell ref="AH13:AI14"/>
    <mergeCell ref="AJ13:AK14"/>
    <mergeCell ref="AL13:AP14"/>
    <mergeCell ref="AX13:AY13"/>
    <mergeCell ref="AX11:AY12"/>
    <mergeCell ref="AZ11:BB12"/>
    <mergeCell ref="BC11:BD12"/>
    <mergeCell ref="AF18:AG19"/>
    <mergeCell ref="AH18:AI19"/>
    <mergeCell ref="AJ18:AK19"/>
    <mergeCell ref="AL18:AP19"/>
    <mergeCell ref="AZ13:BB13"/>
    <mergeCell ref="BC13:BD13"/>
    <mergeCell ref="BE13:BF13"/>
    <mergeCell ref="BG13:BO13"/>
    <mergeCell ref="AQ14:AS14"/>
    <mergeCell ref="BG14:BO14"/>
    <mergeCell ref="AX18:AY1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B16:AE19"/>
    <mergeCell ref="AF16:AG16"/>
    <mergeCell ref="AL16:AP17"/>
    <mergeCell ref="AT16:AW19"/>
    <mergeCell ref="BE21:BF22"/>
    <mergeCell ref="BG21:BO21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AF21:AG21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G27:BO27"/>
    <mergeCell ref="AF28:AG29"/>
    <mergeCell ref="AH28:AI29"/>
    <mergeCell ref="BE28:BF28"/>
    <mergeCell ref="BG28:BO28"/>
    <mergeCell ref="AQ29:AS29"/>
    <mergeCell ref="BG29:BO29"/>
    <mergeCell ref="AB26:AE29"/>
    <mergeCell ref="AF26:AG26"/>
    <mergeCell ref="AL26:AP27"/>
    <mergeCell ref="AT26:AW29"/>
    <mergeCell ref="AX26:AY27"/>
    <mergeCell ref="AZ26:BB27"/>
    <mergeCell ref="BC26:BD27"/>
    <mergeCell ref="BE26:BF27"/>
    <mergeCell ref="BG26:BO26"/>
    <mergeCell ref="AJ28:AK29"/>
    <mergeCell ref="AL28:AP29"/>
    <mergeCell ref="AX28:AY28"/>
    <mergeCell ref="AZ28:BB28"/>
    <mergeCell ref="BC28:BD28"/>
    <mergeCell ref="G27:J28"/>
    <mergeCell ref="M27:R28"/>
    <mergeCell ref="U27:Z28"/>
    <mergeCell ref="AQ27:AS27"/>
    <mergeCell ref="AH33:AI34"/>
    <mergeCell ref="AJ33:AK34"/>
    <mergeCell ref="G32:J33"/>
    <mergeCell ref="M32:R33"/>
    <mergeCell ref="U32:Z33"/>
    <mergeCell ref="AF33:AG34"/>
    <mergeCell ref="AB31:AE34"/>
    <mergeCell ref="AF31:AG31"/>
    <mergeCell ref="BE31:BF32"/>
    <mergeCell ref="BG31:BO31"/>
    <mergeCell ref="AQ34:AS34"/>
    <mergeCell ref="BG34:BO34"/>
    <mergeCell ref="AZ33:BB33"/>
    <mergeCell ref="BC33:BD33"/>
    <mergeCell ref="AQ32:AS32"/>
    <mergeCell ref="BG32:BO32"/>
    <mergeCell ref="AL33:AP34"/>
    <mergeCell ref="AX33:AY33"/>
    <mergeCell ref="AZ31:BB32"/>
    <mergeCell ref="BC31:BD32"/>
    <mergeCell ref="BE33:BF33"/>
    <mergeCell ref="BG33:BO33"/>
    <mergeCell ref="AL31:AP32"/>
    <mergeCell ref="AT31:AW34"/>
    <mergeCell ref="AX31:AY32"/>
    <mergeCell ref="H80:AH80"/>
    <mergeCell ref="K81:L81"/>
    <mergeCell ref="M81:AE81"/>
    <mergeCell ref="AF47:AG47"/>
    <mergeCell ref="W42:AT45"/>
    <mergeCell ref="AU42:BG45"/>
    <mergeCell ref="AN35:BA36"/>
    <mergeCell ref="A36:B37"/>
    <mergeCell ref="C36:E36"/>
    <mergeCell ref="C37:E37"/>
    <mergeCell ref="AN76:BA77"/>
    <mergeCell ref="A43:C45"/>
    <mergeCell ref="F44:J44"/>
    <mergeCell ref="L44:R45"/>
    <mergeCell ref="F45:J45"/>
    <mergeCell ref="F48:K48"/>
    <mergeCell ref="AX49:BF50"/>
    <mergeCell ref="AX48:BF48"/>
    <mergeCell ref="F49:K49"/>
    <mergeCell ref="AB49:AE49"/>
    <mergeCell ref="F50:K50"/>
    <mergeCell ref="AQ50:AS50"/>
    <mergeCell ref="AF48:AK50"/>
    <mergeCell ref="AL48:AP50"/>
    <mergeCell ref="BR38:BW38"/>
    <mergeCell ref="A39:E39"/>
    <mergeCell ref="AI39:AK39"/>
    <mergeCell ref="A40:E41"/>
    <mergeCell ref="AL47:AN47"/>
    <mergeCell ref="AQ47:AR47"/>
    <mergeCell ref="AT47:AU47"/>
    <mergeCell ref="AX47:AY47"/>
    <mergeCell ref="BG47:BH47"/>
    <mergeCell ref="F46:J46"/>
    <mergeCell ref="L47:M47"/>
    <mergeCell ref="AB47:AC47"/>
    <mergeCell ref="AQ48:AS48"/>
    <mergeCell ref="AT48:AW50"/>
    <mergeCell ref="AB48:AE48"/>
    <mergeCell ref="M48:Z49"/>
    <mergeCell ref="BH48:BN49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AZ67:BB68"/>
    <mergeCell ref="BC67:BD68"/>
    <mergeCell ref="BE67:BF68"/>
    <mergeCell ref="BG59:BO59"/>
    <mergeCell ref="AQ60:AS60"/>
    <mergeCell ref="BG60:BO60"/>
    <mergeCell ref="AZ57:BB58"/>
    <mergeCell ref="BC57:BD58"/>
    <mergeCell ref="BE57:BF58"/>
    <mergeCell ref="BG57:BO57"/>
    <mergeCell ref="G36:AB36"/>
    <mergeCell ref="BB77:BU77"/>
    <mergeCell ref="D78:F78"/>
    <mergeCell ref="G37:AG37"/>
    <mergeCell ref="BA78:BU78"/>
    <mergeCell ref="AZ74:BB74"/>
    <mergeCell ref="BC74:BD74"/>
    <mergeCell ref="BE74:BF74"/>
    <mergeCell ref="BG74:BO74"/>
    <mergeCell ref="AQ75:AS75"/>
    <mergeCell ref="BG75:BO75"/>
    <mergeCell ref="AZ72:BB73"/>
    <mergeCell ref="BC72:BD73"/>
    <mergeCell ref="BE72:BF73"/>
    <mergeCell ref="BG72:BO72"/>
    <mergeCell ref="AT72:AW75"/>
    <mergeCell ref="AX72:AY73"/>
    <mergeCell ref="G73:J74"/>
    <mergeCell ref="M73:R74"/>
    <mergeCell ref="U73:Z74"/>
    <mergeCell ref="AQ73:AS73"/>
    <mergeCell ref="BE64:BF64"/>
    <mergeCell ref="BG64:BO64"/>
    <mergeCell ref="AQ65:AS65"/>
    <mergeCell ref="B81:F82"/>
    <mergeCell ref="J40:K40"/>
    <mergeCell ref="L40:AD40"/>
    <mergeCell ref="AU81:BJ81"/>
    <mergeCell ref="H77:AC77"/>
    <mergeCell ref="H78:AH78"/>
    <mergeCell ref="B77:C78"/>
    <mergeCell ref="D77:F77"/>
    <mergeCell ref="AF72:AG72"/>
    <mergeCell ref="AL72:AP73"/>
    <mergeCell ref="AH74:AI75"/>
    <mergeCell ref="AJ74:AK75"/>
    <mergeCell ref="AL74:AP75"/>
    <mergeCell ref="AX74:AY74"/>
    <mergeCell ref="AZ69:BB69"/>
    <mergeCell ref="BC69:BD69"/>
    <mergeCell ref="AH69:AI70"/>
    <mergeCell ref="BG67:BO67"/>
    <mergeCell ref="AT67:AW70"/>
    <mergeCell ref="AX67:AY68"/>
    <mergeCell ref="BG65:BO65"/>
    <mergeCell ref="AZ62:BB63"/>
    <mergeCell ref="BC62:BD63"/>
    <mergeCell ref="BE62:BF63"/>
    <mergeCell ref="AJ69:AK70"/>
    <mergeCell ref="AL69:AP70"/>
    <mergeCell ref="AX69:AY69"/>
    <mergeCell ref="BG73:BO73"/>
    <mergeCell ref="AF74:AG75"/>
    <mergeCell ref="AB72:AE75"/>
    <mergeCell ref="BS79:BX79"/>
    <mergeCell ref="B80:F80"/>
    <mergeCell ref="G39:AG39"/>
    <mergeCell ref="AJ80:AL80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BE69:BF69"/>
    <mergeCell ref="BG69:BO69"/>
    <mergeCell ref="AQ70:AS70"/>
    <mergeCell ref="BG70:BO70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showZeros="0" view="pageBreakPreview" topLeftCell="A43" zoomScaleNormal="100" zoomScaleSheetLayoutView="100" workbookViewId="0">
      <selection activeCell="AB52" sqref="AB52:AE55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69" width="1.75" style="49" customWidth="1"/>
    <col min="70" max="70" width="2.125" style="49" customWidth="1"/>
    <col min="71" max="71" width="1.625" style="49" customWidth="1"/>
    <col min="72" max="72" width="2" style="49" customWidth="1"/>
    <col min="73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1" t="s">
        <v>240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1322"/>
      <c r="AW1" s="48"/>
      <c r="AX1" s="48"/>
      <c r="AY1" s="48"/>
      <c r="AZ1" s="48"/>
      <c r="BA1" s="48"/>
      <c r="BB1" s="25"/>
      <c r="BC1" s="25"/>
      <c r="BD1" s="520"/>
      <c r="BE1" s="1323" t="s">
        <v>207</v>
      </c>
      <c r="BF1" s="1324"/>
      <c r="BG1" s="1324"/>
      <c r="BH1" s="1324"/>
      <c r="BI1" s="1325" t="s">
        <v>206</v>
      </c>
      <c r="BJ1" s="1326"/>
      <c r="BK1" s="1326"/>
      <c r="BL1" s="1326"/>
      <c r="BM1" s="1327"/>
      <c r="BN1" s="1323" t="s">
        <v>2</v>
      </c>
      <c r="BO1" s="1324"/>
      <c r="BP1" s="1324"/>
      <c r="BQ1" s="1324"/>
      <c r="BR1" s="1325" t="s">
        <v>1</v>
      </c>
      <c r="BS1" s="1324"/>
      <c r="BT1" s="1324"/>
      <c r="BU1" s="1328"/>
      <c r="BV1" s="1323" t="s">
        <v>0</v>
      </c>
      <c r="BW1" s="1324"/>
      <c r="BX1" s="1324"/>
      <c r="BY1" s="1328"/>
      <c r="BZ1" s="37"/>
      <c r="CA1" s="8"/>
      <c r="CB1" s="8"/>
      <c r="CC1" s="8"/>
    </row>
    <row r="2" spans="1:82" ht="12.75" customHeight="1" x14ac:dyDescent="0.15">
      <c r="A2" s="1191" t="s">
        <v>15</v>
      </c>
      <c r="B2" s="1092"/>
      <c r="C2" s="1192"/>
      <c r="D2" s="22"/>
      <c r="E2" s="50"/>
      <c r="F2" s="343" t="s">
        <v>104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1322"/>
      <c r="AW2" s="22"/>
      <c r="AX2" s="22"/>
      <c r="AY2" s="24"/>
      <c r="AZ2" s="24"/>
      <c r="BA2" s="2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329" t="s">
        <v>43</v>
      </c>
      <c r="G3" s="1330"/>
      <c r="H3" s="1330"/>
      <c r="I3" s="1330"/>
      <c r="J3" s="1331"/>
      <c r="K3" s="99"/>
      <c r="L3" s="1549" t="s">
        <v>205</v>
      </c>
      <c r="M3" s="1571"/>
      <c r="N3" s="1571"/>
      <c r="O3" s="1571"/>
      <c r="P3" s="1571"/>
      <c r="Q3" s="1571"/>
      <c r="R3" s="1571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1322"/>
      <c r="AW3" s="22"/>
      <c r="AX3" s="22"/>
      <c r="AY3" s="24"/>
      <c r="AZ3" s="24"/>
      <c r="BA3" s="25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329" t="s">
        <v>42</v>
      </c>
      <c r="G4" s="1330"/>
      <c r="H4" s="1330"/>
      <c r="I4" s="1330"/>
      <c r="J4" s="1331"/>
      <c r="K4" s="99"/>
      <c r="L4" s="1571"/>
      <c r="M4" s="1571"/>
      <c r="N4" s="1571"/>
      <c r="O4" s="1571"/>
      <c r="P4" s="1571"/>
      <c r="Q4" s="1571"/>
      <c r="R4" s="1571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22"/>
      <c r="AX4" s="22"/>
      <c r="AY4" s="27"/>
      <c r="AZ4" s="27"/>
      <c r="BA4" s="25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365" t="s">
        <v>44</v>
      </c>
      <c r="G5" s="1366"/>
      <c r="H5" s="1366"/>
      <c r="I5" s="1366"/>
      <c r="J5" s="1367"/>
      <c r="K5" s="10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1"/>
      <c r="AW5" s="131"/>
      <c r="AX5" s="131"/>
      <c r="AY5" s="131"/>
      <c r="AZ5" s="131"/>
      <c r="BA5" s="92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106</v>
      </c>
      <c r="G6" s="103"/>
      <c r="H6" s="103"/>
      <c r="I6" s="103"/>
      <c r="J6" s="103"/>
      <c r="K6" s="104"/>
      <c r="L6" s="1368" t="s">
        <v>13</v>
      </c>
      <c r="M6" s="112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199" t="s">
        <v>107</v>
      </c>
      <c r="AC6" s="1200"/>
      <c r="AD6" s="124"/>
      <c r="AE6" s="125"/>
      <c r="AF6" s="1082" t="s">
        <v>110</v>
      </c>
      <c r="AG6" s="1083"/>
      <c r="AH6" s="109"/>
      <c r="AI6" s="109"/>
      <c r="AJ6" s="109"/>
      <c r="AK6" s="125"/>
      <c r="AL6" s="1082" t="s">
        <v>112</v>
      </c>
      <c r="AM6" s="1083"/>
      <c r="AN6" s="1083"/>
      <c r="AO6" s="108"/>
      <c r="AP6" s="125"/>
      <c r="AQ6" s="1091" t="s">
        <v>34</v>
      </c>
      <c r="AR6" s="1092"/>
      <c r="AS6" s="88"/>
      <c r="AT6" s="1124" t="s">
        <v>179</v>
      </c>
      <c r="AU6" s="1125"/>
      <c r="AV6" s="87"/>
      <c r="AW6" s="88"/>
      <c r="AX6" s="1124" t="s">
        <v>117</v>
      </c>
      <c r="AY6" s="1125"/>
      <c r="AZ6" s="87"/>
      <c r="BA6" s="87"/>
      <c r="BB6" s="87"/>
      <c r="BC6" s="87"/>
      <c r="BD6" s="87"/>
      <c r="BE6" s="152"/>
      <c r="BF6" s="88"/>
      <c r="BG6" s="1124" t="s">
        <v>181</v>
      </c>
      <c r="BH6" s="1125"/>
      <c r="BI6" s="87"/>
      <c r="BJ6" s="87"/>
      <c r="BK6" s="87"/>
      <c r="BL6" s="87"/>
      <c r="BM6" s="87"/>
      <c r="BN6" s="87"/>
      <c r="BO6" s="88"/>
      <c r="BP6" s="22"/>
      <c r="BQ6" s="22"/>
      <c r="BR6" s="22"/>
      <c r="BS6" s="22"/>
      <c r="BT6" s="21"/>
    </row>
    <row r="7" spans="1:82" ht="16.5" customHeight="1" x14ac:dyDescent="0.15">
      <c r="F7" s="1405" t="s">
        <v>45</v>
      </c>
      <c r="G7" s="1342"/>
      <c r="H7" s="1342"/>
      <c r="I7" s="1342"/>
      <c r="J7" s="1342"/>
      <c r="K7" s="1406"/>
      <c r="L7" s="115"/>
      <c r="M7" s="1407" t="s">
        <v>22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343" t="s">
        <v>28</v>
      </c>
      <c r="AC7" s="1344"/>
      <c r="AD7" s="1344"/>
      <c r="AE7" s="1345"/>
      <c r="AF7" s="1346" t="s">
        <v>218</v>
      </c>
      <c r="AG7" s="1347"/>
      <c r="AH7" s="1347"/>
      <c r="AI7" s="1347"/>
      <c r="AJ7" s="1347"/>
      <c r="AK7" s="1348"/>
      <c r="AL7" s="1352" t="s">
        <v>219</v>
      </c>
      <c r="AM7" s="1353"/>
      <c r="AN7" s="1353"/>
      <c r="AO7" s="1353"/>
      <c r="AP7" s="1354"/>
      <c r="AQ7" s="1343" t="s">
        <v>35</v>
      </c>
      <c r="AR7" s="1344"/>
      <c r="AS7" s="1345"/>
      <c r="AT7" s="1369" t="s">
        <v>37</v>
      </c>
      <c r="AU7" s="1370"/>
      <c r="AV7" s="1370"/>
      <c r="AW7" s="1371"/>
      <c r="AX7" s="1375" t="s">
        <v>40</v>
      </c>
      <c r="AY7" s="1376"/>
      <c r="AZ7" s="1376"/>
      <c r="BA7" s="1376"/>
      <c r="BB7" s="1376"/>
      <c r="BC7" s="1376"/>
      <c r="BD7" s="1376"/>
      <c r="BE7" s="1376"/>
      <c r="BF7" s="1377"/>
      <c r="BG7" s="89"/>
      <c r="BH7" s="1342" t="s">
        <v>38</v>
      </c>
      <c r="BI7" s="1342"/>
      <c r="BJ7" s="1342"/>
      <c r="BK7" s="1342"/>
      <c r="BL7" s="1342"/>
      <c r="BM7" s="1342"/>
      <c r="BN7" s="1342"/>
      <c r="BO7" s="90"/>
      <c r="BP7" s="22"/>
      <c r="BQ7" s="22"/>
      <c r="BR7" s="22"/>
      <c r="BS7" s="22"/>
      <c r="BT7" s="21"/>
    </row>
    <row r="8" spans="1:82" ht="16.5" customHeight="1" x14ac:dyDescent="0.15">
      <c r="F8" s="1405" t="s">
        <v>46</v>
      </c>
      <c r="G8" s="1408"/>
      <c r="H8" s="1408"/>
      <c r="I8" s="1408"/>
      <c r="J8" s="1408"/>
      <c r="K8" s="1409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343" t="s">
        <v>30</v>
      </c>
      <c r="AC8" s="1344"/>
      <c r="AD8" s="1344"/>
      <c r="AE8" s="1345"/>
      <c r="AF8" s="1346"/>
      <c r="AG8" s="1347"/>
      <c r="AH8" s="1347"/>
      <c r="AI8" s="1347"/>
      <c r="AJ8" s="1347"/>
      <c r="AK8" s="1348"/>
      <c r="AL8" s="1352"/>
      <c r="AM8" s="1353"/>
      <c r="AN8" s="1353"/>
      <c r="AO8" s="1353"/>
      <c r="AP8" s="1354"/>
      <c r="AQ8" s="150"/>
      <c r="AR8" s="52"/>
      <c r="AS8" s="151"/>
      <c r="AT8" s="1369"/>
      <c r="AU8" s="1370"/>
      <c r="AV8" s="1370"/>
      <c r="AW8" s="1371"/>
      <c r="AX8" s="1346" t="s">
        <v>41</v>
      </c>
      <c r="AY8" s="1347"/>
      <c r="AZ8" s="1347"/>
      <c r="BA8" s="1347"/>
      <c r="BB8" s="1347"/>
      <c r="BC8" s="1347"/>
      <c r="BD8" s="1347"/>
      <c r="BE8" s="1347"/>
      <c r="BF8" s="1348"/>
      <c r="BG8" s="89"/>
      <c r="BH8" s="1342"/>
      <c r="BI8" s="1342"/>
      <c r="BJ8" s="1342"/>
      <c r="BK8" s="1342"/>
      <c r="BL8" s="1342"/>
      <c r="BM8" s="1342"/>
      <c r="BN8" s="1342"/>
      <c r="BO8" s="90"/>
      <c r="BP8" s="22"/>
      <c r="BQ8" s="22"/>
      <c r="BR8" s="22"/>
      <c r="BS8" s="22"/>
      <c r="BT8" s="21"/>
    </row>
    <row r="9" spans="1:82" ht="16.5" customHeight="1" x14ac:dyDescent="0.15">
      <c r="F9" s="1410" t="s">
        <v>47</v>
      </c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49"/>
      <c r="AG9" s="1350"/>
      <c r="AH9" s="1350"/>
      <c r="AI9" s="1350"/>
      <c r="AJ9" s="1350"/>
      <c r="AK9" s="1351"/>
      <c r="AL9" s="1355"/>
      <c r="AM9" s="1356"/>
      <c r="AN9" s="1356"/>
      <c r="AO9" s="1356"/>
      <c r="AP9" s="1357"/>
      <c r="AQ9" s="1358" t="s">
        <v>36</v>
      </c>
      <c r="AR9" s="1359"/>
      <c r="AS9" s="1360"/>
      <c r="AT9" s="1372"/>
      <c r="AU9" s="1373"/>
      <c r="AV9" s="1373"/>
      <c r="AW9" s="1374"/>
      <c r="AX9" s="1349"/>
      <c r="AY9" s="1350"/>
      <c r="AZ9" s="1350"/>
      <c r="BA9" s="1350"/>
      <c r="BB9" s="1350"/>
      <c r="BC9" s="1350"/>
      <c r="BD9" s="1350"/>
      <c r="BE9" s="1350"/>
      <c r="BF9" s="1351"/>
      <c r="BG9" s="91"/>
      <c r="BH9" s="92"/>
      <c r="BI9" s="92"/>
      <c r="BJ9" s="92"/>
      <c r="BK9" s="92"/>
      <c r="BL9" s="92"/>
      <c r="BM9" s="92"/>
      <c r="BN9" s="92"/>
      <c r="BO9" s="93"/>
      <c r="BP9" s="22"/>
      <c r="BQ9" s="22"/>
      <c r="BR9" s="22"/>
      <c r="BS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2"/>
      <c r="BR10" s="22"/>
      <c r="BS10" s="22"/>
    </row>
    <row r="11" spans="1:82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557" t="s">
        <v>56</v>
      </c>
      <c r="AC11" s="1432"/>
      <c r="AD11" s="1432"/>
      <c r="AE11" s="1432"/>
      <c r="AF11" s="1437" t="s">
        <v>210</v>
      </c>
      <c r="AG11" s="1438"/>
      <c r="AH11" s="541"/>
      <c r="AI11" s="541"/>
      <c r="AJ11" s="542"/>
      <c r="AK11" s="541"/>
      <c r="AL11" s="1336" t="s">
        <v>57</v>
      </c>
      <c r="AM11" s="1337"/>
      <c r="AN11" s="1337"/>
      <c r="AO11" s="1337"/>
      <c r="AP11" s="1338"/>
      <c r="AQ11" s="530" t="s">
        <v>53</v>
      </c>
      <c r="AR11" s="531"/>
      <c r="AS11" s="532" t="s">
        <v>54</v>
      </c>
      <c r="AT11" s="1427" t="s">
        <v>220</v>
      </c>
      <c r="AU11" s="1428"/>
      <c r="AV11" s="1428"/>
      <c r="AW11" s="1429"/>
      <c r="AX11" s="1394" t="s">
        <v>55</v>
      </c>
      <c r="AY11" s="1395"/>
      <c r="AZ11" s="1398" t="s">
        <v>60</v>
      </c>
      <c r="BA11" s="1361"/>
      <c r="BB11" s="1399"/>
      <c r="BC11" s="1403" t="s">
        <v>61</v>
      </c>
      <c r="BD11" s="1395"/>
      <c r="BE11" s="1361" t="s">
        <v>62</v>
      </c>
      <c r="BF11" s="1362"/>
      <c r="BG11" s="1378" t="s">
        <v>67</v>
      </c>
      <c r="BH11" s="1379"/>
      <c r="BI11" s="1379"/>
      <c r="BJ11" s="1379"/>
      <c r="BK11" s="1379"/>
      <c r="BL11" s="1379"/>
      <c r="BM11" s="1379"/>
      <c r="BN11" s="1379"/>
      <c r="BO11" s="1380"/>
      <c r="BP11" s="37"/>
      <c r="BQ11" s="37"/>
      <c r="BR11" s="37"/>
      <c r="BS11" s="37"/>
    </row>
    <row r="12" spans="1:82" ht="18" customHeight="1" x14ac:dyDescent="0.15">
      <c r="F12" s="56"/>
      <c r="G12" s="1549">
        <v>600</v>
      </c>
      <c r="H12" s="1556"/>
      <c r="I12" s="1556"/>
      <c r="J12" s="1556"/>
      <c r="K12" s="57"/>
      <c r="L12" s="147"/>
      <c r="M12" s="1549" t="s">
        <v>242</v>
      </c>
      <c r="N12" s="1556"/>
      <c r="O12" s="1556"/>
      <c r="P12" s="1556"/>
      <c r="Q12" s="1556"/>
      <c r="R12" s="1556"/>
      <c r="S12" s="163"/>
      <c r="T12" s="168"/>
      <c r="U12" s="1549" t="s">
        <v>243</v>
      </c>
      <c r="V12" s="1556"/>
      <c r="W12" s="1556"/>
      <c r="X12" s="1556"/>
      <c r="Y12" s="1556"/>
      <c r="Z12" s="1556"/>
      <c r="AA12" s="169"/>
      <c r="AB12" s="1433"/>
      <c r="AC12" s="1434"/>
      <c r="AD12" s="1434"/>
      <c r="AE12" s="1434"/>
      <c r="AF12" s="543"/>
      <c r="AG12" s="544" t="s">
        <v>6</v>
      </c>
      <c r="AH12" s="521"/>
      <c r="AI12" s="544" t="s">
        <v>7</v>
      </c>
      <c r="AJ12" s="523"/>
      <c r="AK12" s="544" t="s">
        <v>8</v>
      </c>
      <c r="AL12" s="1339"/>
      <c r="AM12" s="1340"/>
      <c r="AN12" s="1340"/>
      <c r="AO12" s="1340"/>
      <c r="AP12" s="1341"/>
      <c r="AQ12" s="1381"/>
      <c r="AR12" s="1382"/>
      <c r="AS12" s="1383"/>
      <c r="AT12" s="1369"/>
      <c r="AU12" s="1370"/>
      <c r="AV12" s="1370"/>
      <c r="AW12" s="1371"/>
      <c r="AX12" s="1396"/>
      <c r="AY12" s="1397"/>
      <c r="AZ12" s="1400"/>
      <c r="BA12" s="1401"/>
      <c r="BB12" s="1402"/>
      <c r="BC12" s="1404"/>
      <c r="BD12" s="1397"/>
      <c r="BE12" s="1363"/>
      <c r="BF12" s="1364"/>
      <c r="BG12" s="1560"/>
      <c r="BH12" s="1561"/>
      <c r="BI12" s="1561"/>
      <c r="BJ12" s="1561"/>
      <c r="BK12" s="1561"/>
      <c r="BL12" s="1561"/>
      <c r="BM12" s="1561"/>
      <c r="BN12" s="1561"/>
      <c r="BO12" s="1562"/>
      <c r="BP12" s="37"/>
      <c r="BQ12" s="37"/>
      <c r="BR12" s="37"/>
      <c r="BS12" s="37"/>
    </row>
    <row r="13" spans="1:82" ht="18" customHeight="1" x14ac:dyDescent="0.15">
      <c r="E13" s="1209"/>
      <c r="F13" s="58"/>
      <c r="G13" s="1556"/>
      <c r="H13" s="1556"/>
      <c r="I13" s="1556"/>
      <c r="J13" s="1556"/>
      <c r="K13" s="59"/>
      <c r="L13" s="58"/>
      <c r="M13" s="1556"/>
      <c r="N13" s="1556"/>
      <c r="O13" s="1556"/>
      <c r="P13" s="1556"/>
      <c r="Q13" s="1556"/>
      <c r="R13" s="1556"/>
      <c r="S13" s="163"/>
      <c r="T13" s="168"/>
      <c r="U13" s="1556"/>
      <c r="V13" s="1556"/>
      <c r="W13" s="1556"/>
      <c r="X13" s="1556"/>
      <c r="Y13" s="1556"/>
      <c r="Z13" s="1556"/>
      <c r="AA13" s="105"/>
      <c r="AB13" s="1433"/>
      <c r="AC13" s="1434"/>
      <c r="AD13" s="1434"/>
      <c r="AE13" s="1434"/>
      <c r="AF13" s="1430">
        <v>1</v>
      </c>
      <c r="AG13" s="1418"/>
      <c r="AH13" s="1417">
        <v>5</v>
      </c>
      <c r="AI13" s="1418"/>
      <c r="AJ13" s="1417">
        <v>1</v>
      </c>
      <c r="AK13" s="1418"/>
      <c r="AL13" s="1339" t="s">
        <v>58</v>
      </c>
      <c r="AM13" s="1340"/>
      <c r="AN13" s="1340"/>
      <c r="AO13" s="1340"/>
      <c r="AP13" s="1341"/>
      <c r="AQ13" s="533" t="s">
        <v>6</v>
      </c>
      <c r="AR13" s="534"/>
      <c r="AS13" s="535" t="s">
        <v>54</v>
      </c>
      <c r="AT13" s="1369"/>
      <c r="AU13" s="1370"/>
      <c r="AV13" s="1370"/>
      <c r="AW13" s="1371"/>
      <c r="AX13" s="1416" t="s">
        <v>221</v>
      </c>
      <c r="AY13" s="1388"/>
      <c r="AZ13" s="1389" t="s">
        <v>223</v>
      </c>
      <c r="BA13" s="1421"/>
      <c r="BB13" s="1422"/>
      <c r="BC13" s="1387" t="s">
        <v>224</v>
      </c>
      <c r="BD13" s="1388"/>
      <c r="BE13" s="1389" t="s">
        <v>225</v>
      </c>
      <c r="BF13" s="1390"/>
      <c r="BG13" s="1391" t="s">
        <v>68</v>
      </c>
      <c r="BH13" s="1392"/>
      <c r="BI13" s="1392"/>
      <c r="BJ13" s="1392"/>
      <c r="BK13" s="1392"/>
      <c r="BL13" s="1392"/>
      <c r="BM13" s="1392"/>
      <c r="BN13" s="1392"/>
      <c r="BO13" s="1393"/>
      <c r="BP13" s="8"/>
      <c r="BQ13" s="8"/>
      <c r="BR13" s="8"/>
      <c r="BS13" s="8"/>
    </row>
    <row r="14" spans="1:82" ht="16.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568"/>
      <c r="AG14" s="1569"/>
      <c r="AH14" s="1570"/>
      <c r="AI14" s="1569"/>
      <c r="AJ14" s="1570"/>
      <c r="AK14" s="1569"/>
      <c r="AL14" s="1413"/>
      <c r="AM14" s="1414"/>
      <c r="AN14" s="1414"/>
      <c r="AO14" s="1414"/>
      <c r="AP14" s="1415"/>
      <c r="AQ14" s="1423"/>
      <c r="AR14" s="1424"/>
      <c r="AS14" s="1425"/>
      <c r="AT14" s="1372"/>
      <c r="AU14" s="1373"/>
      <c r="AV14" s="1373"/>
      <c r="AW14" s="1374"/>
      <c r="AX14" s="570">
        <v>1</v>
      </c>
      <c r="AY14" s="554" t="s">
        <v>222</v>
      </c>
      <c r="AZ14" s="571"/>
      <c r="BA14" s="555"/>
      <c r="BB14" s="554" t="s">
        <v>222</v>
      </c>
      <c r="BC14" s="571"/>
      <c r="BD14" s="554" t="s">
        <v>222</v>
      </c>
      <c r="BE14" s="571"/>
      <c r="BF14" s="556" t="s">
        <v>222</v>
      </c>
      <c r="BG14" s="1563"/>
      <c r="BH14" s="1566"/>
      <c r="BI14" s="1566"/>
      <c r="BJ14" s="1566"/>
      <c r="BK14" s="1566"/>
      <c r="BL14" s="1566"/>
      <c r="BM14" s="1566"/>
      <c r="BN14" s="1566"/>
      <c r="BO14" s="1567"/>
      <c r="BP14" s="8"/>
      <c r="BQ14" s="8"/>
      <c r="BR14" s="8"/>
      <c r="BS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522"/>
      <c r="AC15" s="522"/>
      <c r="AD15" s="522"/>
      <c r="AE15" s="522"/>
      <c r="AF15" s="525"/>
      <c r="AG15" s="525"/>
      <c r="AH15" s="525"/>
      <c r="AI15" s="525"/>
      <c r="AJ15" s="545"/>
      <c r="AK15" s="54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6"/>
      <c r="BH15" s="526"/>
      <c r="BI15" s="526"/>
      <c r="BJ15" s="526"/>
      <c r="BK15" s="526"/>
      <c r="BL15" s="526"/>
      <c r="BM15" s="526"/>
      <c r="BN15" s="526"/>
      <c r="BO15" s="527"/>
      <c r="BP15" s="8"/>
      <c r="BQ15" s="8"/>
      <c r="BR15" s="8"/>
      <c r="BS15" s="8"/>
    </row>
    <row r="16" spans="1:82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557" t="s">
        <v>56</v>
      </c>
      <c r="AC16" s="1432"/>
      <c r="AD16" s="1432"/>
      <c r="AE16" s="1558"/>
      <c r="AF16" s="1437" t="s">
        <v>210</v>
      </c>
      <c r="AG16" s="1438"/>
      <c r="AH16" s="541"/>
      <c r="AI16" s="541"/>
      <c r="AJ16" s="542"/>
      <c r="AK16" s="541"/>
      <c r="AL16" s="1336" t="s">
        <v>57</v>
      </c>
      <c r="AM16" s="1337"/>
      <c r="AN16" s="1337"/>
      <c r="AO16" s="1337"/>
      <c r="AP16" s="1338"/>
      <c r="AQ16" s="530" t="s">
        <v>53</v>
      </c>
      <c r="AR16" s="531"/>
      <c r="AS16" s="532" t="s">
        <v>54</v>
      </c>
      <c r="AT16" s="1427" t="s">
        <v>220</v>
      </c>
      <c r="AU16" s="1428"/>
      <c r="AV16" s="1428"/>
      <c r="AW16" s="1429"/>
      <c r="AX16" s="1394" t="s">
        <v>55</v>
      </c>
      <c r="AY16" s="1442"/>
      <c r="AZ16" s="1398" t="s">
        <v>60</v>
      </c>
      <c r="BA16" s="1361"/>
      <c r="BB16" s="1399"/>
      <c r="BC16" s="1403" t="s">
        <v>61</v>
      </c>
      <c r="BD16" s="1395"/>
      <c r="BE16" s="1361" t="s">
        <v>62</v>
      </c>
      <c r="BF16" s="1362"/>
      <c r="BG16" s="1449" t="s">
        <v>67</v>
      </c>
      <c r="BH16" s="1450"/>
      <c r="BI16" s="1450"/>
      <c r="BJ16" s="1450"/>
      <c r="BK16" s="1450"/>
      <c r="BL16" s="1450"/>
      <c r="BM16" s="1450"/>
      <c r="BN16" s="1450"/>
      <c r="BO16" s="1451"/>
      <c r="BP16" s="8"/>
      <c r="BQ16" s="8"/>
      <c r="BR16" s="8"/>
      <c r="BS16" s="8"/>
    </row>
    <row r="17" spans="5:71" ht="18" customHeight="1" x14ac:dyDescent="0.15">
      <c r="E17" s="1209"/>
      <c r="F17" s="68"/>
      <c r="G17" s="1549"/>
      <c r="H17" s="1556"/>
      <c r="I17" s="1556"/>
      <c r="J17" s="1556"/>
      <c r="K17" s="69"/>
      <c r="L17" s="68"/>
      <c r="M17" s="1549"/>
      <c r="N17" s="1556"/>
      <c r="O17" s="1556"/>
      <c r="P17" s="1556"/>
      <c r="Q17" s="1556"/>
      <c r="R17" s="1556"/>
      <c r="S17" s="163"/>
      <c r="T17" s="168"/>
      <c r="U17" s="1549"/>
      <c r="V17" s="1556"/>
      <c r="W17" s="1556"/>
      <c r="X17" s="1556"/>
      <c r="Y17" s="1556"/>
      <c r="Z17" s="1556"/>
      <c r="AA17" s="90"/>
      <c r="AB17" s="1433"/>
      <c r="AC17" s="1434"/>
      <c r="AD17" s="1434"/>
      <c r="AE17" s="1559"/>
      <c r="AF17" s="543"/>
      <c r="AG17" s="544" t="s">
        <v>6</v>
      </c>
      <c r="AH17" s="521"/>
      <c r="AI17" s="544" t="s">
        <v>7</v>
      </c>
      <c r="AJ17" s="523"/>
      <c r="AK17" s="544" t="s">
        <v>8</v>
      </c>
      <c r="AL17" s="1339"/>
      <c r="AM17" s="1340"/>
      <c r="AN17" s="1340"/>
      <c r="AO17" s="1340"/>
      <c r="AP17" s="1341"/>
      <c r="AQ17" s="1381"/>
      <c r="AR17" s="1382"/>
      <c r="AS17" s="1383"/>
      <c r="AT17" s="1369"/>
      <c r="AU17" s="1370"/>
      <c r="AV17" s="1370"/>
      <c r="AW17" s="1371"/>
      <c r="AX17" s="1443"/>
      <c r="AY17" s="1444"/>
      <c r="AZ17" s="1445"/>
      <c r="BA17" s="1363"/>
      <c r="BB17" s="1446"/>
      <c r="BC17" s="1447"/>
      <c r="BD17" s="1448"/>
      <c r="BE17" s="1363"/>
      <c r="BF17" s="1364"/>
      <c r="BG17" s="1560"/>
      <c r="BH17" s="1561"/>
      <c r="BI17" s="1561"/>
      <c r="BJ17" s="1561"/>
      <c r="BK17" s="1561"/>
      <c r="BL17" s="1561"/>
      <c r="BM17" s="1561"/>
      <c r="BN17" s="1561"/>
      <c r="BO17" s="1562"/>
      <c r="BP17" s="8"/>
      <c r="BQ17" s="8"/>
      <c r="BR17" s="8"/>
      <c r="BS17" s="8"/>
    </row>
    <row r="18" spans="5:71" ht="18" customHeight="1" x14ac:dyDescent="0.15">
      <c r="E18" s="1209"/>
      <c r="F18" s="58"/>
      <c r="G18" s="1556"/>
      <c r="H18" s="1556"/>
      <c r="I18" s="1556"/>
      <c r="J18" s="1556"/>
      <c r="K18" s="70"/>
      <c r="L18" s="204"/>
      <c r="M18" s="1556"/>
      <c r="N18" s="1556"/>
      <c r="O18" s="1556"/>
      <c r="P18" s="1556"/>
      <c r="Q18" s="1556"/>
      <c r="R18" s="1556"/>
      <c r="S18" s="163"/>
      <c r="T18" s="168"/>
      <c r="U18" s="1556"/>
      <c r="V18" s="1556"/>
      <c r="W18" s="1556"/>
      <c r="X18" s="1556"/>
      <c r="Y18" s="1556"/>
      <c r="Z18" s="1556"/>
      <c r="AA18" s="90"/>
      <c r="AB18" s="1433"/>
      <c r="AC18" s="1434"/>
      <c r="AD18" s="1434"/>
      <c r="AE18" s="1434"/>
      <c r="AF18" s="1439"/>
      <c r="AG18" s="1440"/>
      <c r="AH18" s="1441"/>
      <c r="AI18" s="1440"/>
      <c r="AJ18" s="1441"/>
      <c r="AK18" s="1440"/>
      <c r="AL18" s="1339" t="s">
        <v>58</v>
      </c>
      <c r="AM18" s="1340"/>
      <c r="AN18" s="1340"/>
      <c r="AO18" s="1340"/>
      <c r="AP18" s="1341"/>
      <c r="AQ18" s="536" t="s">
        <v>6</v>
      </c>
      <c r="AR18" s="537"/>
      <c r="AS18" s="538" t="s">
        <v>54</v>
      </c>
      <c r="AT18" s="1369"/>
      <c r="AU18" s="1370"/>
      <c r="AV18" s="1370"/>
      <c r="AW18" s="1371"/>
      <c r="AX18" s="1416" t="s">
        <v>221</v>
      </c>
      <c r="AY18" s="1388"/>
      <c r="AZ18" s="1389" t="s">
        <v>223</v>
      </c>
      <c r="BA18" s="1421"/>
      <c r="BB18" s="1422"/>
      <c r="BC18" s="1387" t="s">
        <v>224</v>
      </c>
      <c r="BD18" s="1388"/>
      <c r="BE18" s="1389" t="s">
        <v>225</v>
      </c>
      <c r="BF18" s="1390"/>
      <c r="BG18" s="1339" t="s">
        <v>68</v>
      </c>
      <c r="BH18" s="1455"/>
      <c r="BI18" s="1455"/>
      <c r="BJ18" s="1455"/>
      <c r="BK18" s="1455"/>
      <c r="BL18" s="1455"/>
      <c r="BM18" s="1455"/>
      <c r="BN18" s="1455"/>
      <c r="BO18" s="1456"/>
      <c r="BP18" s="8"/>
      <c r="BQ18" s="8"/>
      <c r="BR18" s="8"/>
      <c r="BS18" s="8"/>
    </row>
    <row r="19" spans="5:71" ht="16.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426"/>
      <c r="AG19" s="1420"/>
      <c r="AH19" s="1419"/>
      <c r="AI19" s="1420"/>
      <c r="AJ19" s="1419"/>
      <c r="AK19" s="1420"/>
      <c r="AL19" s="1413"/>
      <c r="AM19" s="1414"/>
      <c r="AN19" s="1414"/>
      <c r="AO19" s="1414"/>
      <c r="AP19" s="1415"/>
      <c r="AQ19" s="1423"/>
      <c r="AR19" s="1424"/>
      <c r="AS19" s="1425"/>
      <c r="AT19" s="1372"/>
      <c r="AU19" s="1373"/>
      <c r="AV19" s="1373"/>
      <c r="AW19" s="1374"/>
      <c r="AX19" s="570"/>
      <c r="AY19" s="554" t="s">
        <v>222</v>
      </c>
      <c r="AZ19" s="571"/>
      <c r="BA19" s="555"/>
      <c r="BB19" s="554" t="s">
        <v>222</v>
      </c>
      <c r="BC19" s="571"/>
      <c r="BD19" s="554" t="s">
        <v>222</v>
      </c>
      <c r="BE19" s="571"/>
      <c r="BF19" s="556" t="s">
        <v>222</v>
      </c>
      <c r="BG19" s="1563"/>
      <c r="BH19" s="1566"/>
      <c r="BI19" s="1566"/>
      <c r="BJ19" s="1566"/>
      <c r="BK19" s="1566"/>
      <c r="BL19" s="1566"/>
      <c r="BM19" s="1566"/>
      <c r="BN19" s="1566"/>
      <c r="BO19" s="1567"/>
      <c r="BP19" s="8"/>
      <c r="BQ19" s="8"/>
      <c r="BR19" s="8"/>
      <c r="BS19" s="8"/>
    </row>
    <row r="20" spans="5:7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525"/>
      <c r="AC20" s="525"/>
      <c r="AD20" s="525"/>
      <c r="AE20" s="525"/>
      <c r="AF20" s="525"/>
      <c r="AG20" s="525"/>
      <c r="AH20" s="525"/>
      <c r="AI20" s="525"/>
      <c r="AJ20" s="545"/>
      <c r="AK20" s="54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6"/>
      <c r="BH20" s="526"/>
      <c r="BI20" s="526"/>
      <c r="BJ20" s="526"/>
      <c r="BK20" s="526"/>
      <c r="BL20" s="526"/>
      <c r="BM20" s="526"/>
      <c r="BN20" s="526"/>
      <c r="BO20" s="527"/>
      <c r="BP20" s="8"/>
      <c r="BQ20" s="8"/>
      <c r="BR20" s="8"/>
      <c r="BS20" s="8"/>
    </row>
    <row r="21" spans="5:71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557" t="s">
        <v>56</v>
      </c>
      <c r="AC21" s="1432"/>
      <c r="AD21" s="1432"/>
      <c r="AE21" s="1558"/>
      <c r="AF21" s="1437" t="s">
        <v>210</v>
      </c>
      <c r="AG21" s="1438"/>
      <c r="AH21" s="541"/>
      <c r="AI21" s="541"/>
      <c r="AJ21" s="542"/>
      <c r="AK21" s="541"/>
      <c r="AL21" s="1336" t="s">
        <v>57</v>
      </c>
      <c r="AM21" s="1337"/>
      <c r="AN21" s="1337"/>
      <c r="AO21" s="1337"/>
      <c r="AP21" s="1338"/>
      <c r="AQ21" s="530" t="s">
        <v>53</v>
      </c>
      <c r="AR21" s="531"/>
      <c r="AS21" s="532" t="s">
        <v>54</v>
      </c>
      <c r="AT21" s="1427" t="s">
        <v>220</v>
      </c>
      <c r="AU21" s="1428"/>
      <c r="AV21" s="1428"/>
      <c r="AW21" s="1429"/>
      <c r="AX21" s="1394" t="s">
        <v>55</v>
      </c>
      <c r="AY21" s="1442"/>
      <c r="AZ21" s="1398" t="s">
        <v>60</v>
      </c>
      <c r="BA21" s="1361"/>
      <c r="BB21" s="1399"/>
      <c r="BC21" s="1403" t="s">
        <v>61</v>
      </c>
      <c r="BD21" s="1395"/>
      <c r="BE21" s="1361" t="s">
        <v>62</v>
      </c>
      <c r="BF21" s="1362"/>
      <c r="BG21" s="1449" t="s">
        <v>67</v>
      </c>
      <c r="BH21" s="1450"/>
      <c r="BI21" s="1450"/>
      <c r="BJ21" s="1450"/>
      <c r="BK21" s="1450"/>
      <c r="BL21" s="1450"/>
      <c r="BM21" s="1450"/>
      <c r="BN21" s="1450"/>
      <c r="BO21" s="1451"/>
      <c r="BP21" s="8"/>
      <c r="BQ21" s="8"/>
      <c r="BR21" s="8"/>
      <c r="BS21" s="8"/>
    </row>
    <row r="22" spans="5:71" ht="18" customHeight="1" x14ac:dyDescent="0.15">
      <c r="F22" s="58"/>
      <c r="G22" s="1549"/>
      <c r="H22" s="1556"/>
      <c r="I22" s="1556"/>
      <c r="J22" s="1556"/>
      <c r="K22" s="59"/>
      <c r="L22" s="58"/>
      <c r="M22" s="1549"/>
      <c r="N22" s="1556"/>
      <c r="O22" s="1556"/>
      <c r="P22" s="1556"/>
      <c r="Q22" s="1556"/>
      <c r="R22" s="1556"/>
      <c r="S22" s="198"/>
      <c r="T22" s="207"/>
      <c r="U22" s="1549"/>
      <c r="V22" s="1556"/>
      <c r="W22" s="1556"/>
      <c r="X22" s="1556"/>
      <c r="Y22" s="1556"/>
      <c r="Z22" s="1556"/>
      <c r="AA22" s="90"/>
      <c r="AB22" s="1433"/>
      <c r="AC22" s="1434"/>
      <c r="AD22" s="1434"/>
      <c r="AE22" s="1559"/>
      <c r="AF22" s="543"/>
      <c r="AG22" s="544" t="s">
        <v>6</v>
      </c>
      <c r="AH22" s="521"/>
      <c r="AI22" s="544" t="s">
        <v>7</v>
      </c>
      <c r="AJ22" s="546"/>
      <c r="AK22" s="547" t="s">
        <v>8</v>
      </c>
      <c r="AL22" s="1339"/>
      <c r="AM22" s="1340"/>
      <c r="AN22" s="1340"/>
      <c r="AO22" s="1340"/>
      <c r="AP22" s="1341"/>
      <c r="AQ22" s="1381"/>
      <c r="AR22" s="1382"/>
      <c r="AS22" s="1383"/>
      <c r="AT22" s="1369"/>
      <c r="AU22" s="1370"/>
      <c r="AV22" s="1370"/>
      <c r="AW22" s="1371"/>
      <c r="AX22" s="1443"/>
      <c r="AY22" s="1444"/>
      <c r="AZ22" s="1445"/>
      <c r="BA22" s="1363"/>
      <c r="BB22" s="1446"/>
      <c r="BC22" s="1447"/>
      <c r="BD22" s="1448"/>
      <c r="BE22" s="1363"/>
      <c r="BF22" s="1364"/>
      <c r="BG22" s="1560"/>
      <c r="BH22" s="1561"/>
      <c r="BI22" s="1561"/>
      <c r="BJ22" s="1561"/>
      <c r="BK22" s="1561"/>
      <c r="BL22" s="1561"/>
      <c r="BM22" s="1561"/>
      <c r="BN22" s="1561"/>
      <c r="BO22" s="1562"/>
      <c r="BP22" s="22"/>
      <c r="BQ22" s="22"/>
      <c r="BR22" s="22"/>
      <c r="BS22" s="22"/>
    </row>
    <row r="23" spans="5:71" ht="18" customHeight="1" x14ac:dyDescent="0.15">
      <c r="F23" s="58"/>
      <c r="G23" s="1556"/>
      <c r="H23" s="1556"/>
      <c r="I23" s="1556"/>
      <c r="J23" s="1556"/>
      <c r="K23" s="77"/>
      <c r="L23" s="202"/>
      <c r="M23" s="1556"/>
      <c r="N23" s="1556"/>
      <c r="O23" s="1556"/>
      <c r="P23" s="1556"/>
      <c r="Q23" s="1556"/>
      <c r="R23" s="1556"/>
      <c r="S23" s="198"/>
      <c r="T23" s="207"/>
      <c r="U23" s="1556"/>
      <c r="V23" s="1556"/>
      <c r="W23" s="1556"/>
      <c r="X23" s="1556"/>
      <c r="Y23" s="1556"/>
      <c r="Z23" s="1556"/>
      <c r="AA23" s="90"/>
      <c r="AB23" s="1433"/>
      <c r="AC23" s="1434"/>
      <c r="AD23" s="1434"/>
      <c r="AE23" s="1434"/>
      <c r="AF23" s="1439"/>
      <c r="AG23" s="1440"/>
      <c r="AH23" s="1441"/>
      <c r="AI23" s="1440"/>
      <c r="AJ23" s="1441"/>
      <c r="AK23" s="1440"/>
      <c r="AL23" s="1339" t="s">
        <v>58</v>
      </c>
      <c r="AM23" s="1340"/>
      <c r="AN23" s="1340"/>
      <c r="AO23" s="1340"/>
      <c r="AP23" s="1341"/>
      <c r="AQ23" s="539" t="s">
        <v>6</v>
      </c>
      <c r="AR23" s="537"/>
      <c r="AS23" s="540" t="s">
        <v>54</v>
      </c>
      <c r="AT23" s="1369"/>
      <c r="AU23" s="1370"/>
      <c r="AV23" s="1370"/>
      <c r="AW23" s="1371"/>
      <c r="AX23" s="1416" t="s">
        <v>221</v>
      </c>
      <c r="AY23" s="1388"/>
      <c r="AZ23" s="1389" t="s">
        <v>223</v>
      </c>
      <c r="BA23" s="1421"/>
      <c r="BB23" s="1422"/>
      <c r="BC23" s="1387" t="s">
        <v>224</v>
      </c>
      <c r="BD23" s="1388"/>
      <c r="BE23" s="1389" t="s">
        <v>225</v>
      </c>
      <c r="BF23" s="1390"/>
      <c r="BG23" s="1391" t="s">
        <v>68</v>
      </c>
      <c r="BH23" s="1392"/>
      <c r="BI23" s="1392"/>
      <c r="BJ23" s="1392"/>
      <c r="BK23" s="1392"/>
      <c r="BL23" s="1392"/>
      <c r="BM23" s="1392"/>
      <c r="BN23" s="1392"/>
      <c r="BO23" s="1393"/>
      <c r="BP23" s="22"/>
      <c r="BQ23" s="22"/>
      <c r="BR23" s="22"/>
      <c r="BS23" s="22"/>
    </row>
    <row r="24" spans="5:71" ht="16.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426"/>
      <c r="AG24" s="1420"/>
      <c r="AH24" s="1419"/>
      <c r="AI24" s="1420"/>
      <c r="AJ24" s="1419"/>
      <c r="AK24" s="1420"/>
      <c r="AL24" s="1413"/>
      <c r="AM24" s="1414"/>
      <c r="AN24" s="1414"/>
      <c r="AO24" s="1414"/>
      <c r="AP24" s="1415"/>
      <c r="AQ24" s="1423"/>
      <c r="AR24" s="1424"/>
      <c r="AS24" s="1425"/>
      <c r="AT24" s="1372"/>
      <c r="AU24" s="1373"/>
      <c r="AV24" s="1373"/>
      <c r="AW24" s="1374"/>
      <c r="AX24" s="570"/>
      <c r="AY24" s="554" t="s">
        <v>222</v>
      </c>
      <c r="AZ24" s="571"/>
      <c r="BA24" s="555"/>
      <c r="BB24" s="554" t="s">
        <v>222</v>
      </c>
      <c r="BC24" s="571"/>
      <c r="BD24" s="554" t="s">
        <v>222</v>
      </c>
      <c r="BE24" s="571"/>
      <c r="BF24" s="556" t="s">
        <v>222</v>
      </c>
      <c r="BG24" s="1563"/>
      <c r="BH24" s="1564"/>
      <c r="BI24" s="1564"/>
      <c r="BJ24" s="1564"/>
      <c r="BK24" s="1564"/>
      <c r="BL24" s="1564"/>
      <c r="BM24" s="1564"/>
      <c r="BN24" s="1564"/>
      <c r="BO24" s="1565"/>
      <c r="BP24" s="22"/>
      <c r="BQ24" s="22"/>
      <c r="BR24" s="22"/>
      <c r="BS24" s="22"/>
    </row>
    <row r="25" spans="5:7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525"/>
      <c r="AC25" s="525"/>
      <c r="AD25" s="525"/>
      <c r="AE25" s="525"/>
      <c r="AF25" s="548"/>
      <c r="AG25" s="524"/>
      <c r="AH25" s="525"/>
      <c r="AI25" s="524"/>
      <c r="AJ25" s="545"/>
      <c r="AK25" s="545"/>
      <c r="AL25" s="525"/>
      <c r="AM25" s="525"/>
      <c r="AN25" s="524"/>
      <c r="AO25" s="524"/>
      <c r="AP25" s="525"/>
      <c r="AQ25" s="524"/>
      <c r="AR25" s="525"/>
      <c r="AS25" s="524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4"/>
      <c r="BH25" s="524"/>
      <c r="BI25" s="525"/>
      <c r="BJ25" s="525"/>
      <c r="BK25" s="525"/>
      <c r="BL25" s="525"/>
      <c r="BM25" s="525"/>
      <c r="BN25" s="525"/>
      <c r="BO25" s="527"/>
      <c r="BP25" s="22"/>
      <c r="BQ25" s="22"/>
      <c r="BR25" s="22"/>
      <c r="BS25" s="22"/>
    </row>
    <row r="26" spans="5:71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557" t="s">
        <v>56</v>
      </c>
      <c r="AC26" s="1432"/>
      <c r="AD26" s="1432"/>
      <c r="AE26" s="1558"/>
      <c r="AF26" s="1437" t="s">
        <v>210</v>
      </c>
      <c r="AG26" s="1438"/>
      <c r="AH26" s="541"/>
      <c r="AI26" s="541"/>
      <c r="AJ26" s="542"/>
      <c r="AK26" s="541"/>
      <c r="AL26" s="1336" t="s">
        <v>57</v>
      </c>
      <c r="AM26" s="1337"/>
      <c r="AN26" s="1337"/>
      <c r="AO26" s="1337"/>
      <c r="AP26" s="1338"/>
      <c r="AQ26" s="530" t="s">
        <v>53</v>
      </c>
      <c r="AR26" s="531"/>
      <c r="AS26" s="532" t="s">
        <v>54</v>
      </c>
      <c r="AT26" s="1427" t="s">
        <v>220</v>
      </c>
      <c r="AU26" s="1428"/>
      <c r="AV26" s="1428"/>
      <c r="AW26" s="1429"/>
      <c r="AX26" s="1394" t="s">
        <v>55</v>
      </c>
      <c r="AY26" s="1442"/>
      <c r="AZ26" s="1398" t="s">
        <v>60</v>
      </c>
      <c r="BA26" s="1361"/>
      <c r="BB26" s="1399"/>
      <c r="BC26" s="1403" t="s">
        <v>61</v>
      </c>
      <c r="BD26" s="1395"/>
      <c r="BE26" s="1361" t="s">
        <v>62</v>
      </c>
      <c r="BF26" s="1362"/>
      <c r="BG26" s="1449" t="s">
        <v>67</v>
      </c>
      <c r="BH26" s="1450"/>
      <c r="BI26" s="1450"/>
      <c r="BJ26" s="1450"/>
      <c r="BK26" s="1450"/>
      <c r="BL26" s="1450"/>
      <c r="BM26" s="1450"/>
      <c r="BN26" s="1450"/>
      <c r="BO26" s="1451"/>
      <c r="BP26" s="22"/>
      <c r="BQ26" s="22"/>
      <c r="BR26" s="22"/>
      <c r="BS26" s="22"/>
    </row>
    <row r="27" spans="5:71" ht="18" customHeight="1" x14ac:dyDescent="0.15">
      <c r="F27" s="58"/>
      <c r="G27" s="1549"/>
      <c r="H27" s="1556"/>
      <c r="I27" s="1556"/>
      <c r="J27" s="1556"/>
      <c r="K27" s="69"/>
      <c r="L27" s="68"/>
      <c r="M27" s="1549"/>
      <c r="N27" s="1556"/>
      <c r="O27" s="1556"/>
      <c r="P27" s="1556"/>
      <c r="Q27" s="1556"/>
      <c r="R27" s="1556"/>
      <c r="S27" s="198"/>
      <c r="T27" s="207"/>
      <c r="U27" s="1549"/>
      <c r="V27" s="1556"/>
      <c r="W27" s="1556"/>
      <c r="X27" s="1556"/>
      <c r="Y27" s="1556"/>
      <c r="Z27" s="1556"/>
      <c r="AA27" s="90"/>
      <c r="AB27" s="1433"/>
      <c r="AC27" s="1434"/>
      <c r="AD27" s="1434"/>
      <c r="AE27" s="1559"/>
      <c r="AF27" s="543"/>
      <c r="AG27" s="544" t="s">
        <v>6</v>
      </c>
      <c r="AH27" s="521"/>
      <c r="AI27" s="544" t="s">
        <v>7</v>
      </c>
      <c r="AJ27" s="546"/>
      <c r="AK27" s="547" t="s">
        <v>8</v>
      </c>
      <c r="AL27" s="1339"/>
      <c r="AM27" s="1340"/>
      <c r="AN27" s="1340"/>
      <c r="AO27" s="1340"/>
      <c r="AP27" s="1341"/>
      <c r="AQ27" s="1381"/>
      <c r="AR27" s="1382"/>
      <c r="AS27" s="1383"/>
      <c r="AT27" s="1369"/>
      <c r="AU27" s="1370"/>
      <c r="AV27" s="1370"/>
      <c r="AW27" s="1371"/>
      <c r="AX27" s="1396"/>
      <c r="AY27" s="1461"/>
      <c r="AZ27" s="1400"/>
      <c r="BA27" s="1401"/>
      <c r="BB27" s="1402"/>
      <c r="BC27" s="1404"/>
      <c r="BD27" s="1397"/>
      <c r="BE27" s="1401"/>
      <c r="BF27" s="1457"/>
      <c r="BG27" s="1384"/>
      <c r="BH27" s="1385"/>
      <c r="BI27" s="1385"/>
      <c r="BJ27" s="1385"/>
      <c r="BK27" s="1385"/>
      <c r="BL27" s="1385"/>
      <c r="BM27" s="1385"/>
      <c r="BN27" s="1385"/>
      <c r="BO27" s="1386"/>
      <c r="BP27" s="22"/>
      <c r="BQ27" s="22"/>
      <c r="BR27" s="22"/>
      <c r="BS27" s="22"/>
    </row>
    <row r="28" spans="5:71" ht="18" customHeight="1" x14ac:dyDescent="0.15">
      <c r="F28" s="58"/>
      <c r="G28" s="1556"/>
      <c r="H28" s="1556"/>
      <c r="I28" s="1556"/>
      <c r="J28" s="1556"/>
      <c r="K28" s="79"/>
      <c r="L28" s="56"/>
      <c r="M28" s="1556"/>
      <c r="N28" s="1556"/>
      <c r="O28" s="1556"/>
      <c r="P28" s="1556"/>
      <c r="Q28" s="1556"/>
      <c r="R28" s="1556"/>
      <c r="S28" s="193"/>
      <c r="T28" s="212"/>
      <c r="U28" s="1556"/>
      <c r="V28" s="1556"/>
      <c r="W28" s="1556"/>
      <c r="X28" s="1556"/>
      <c r="Y28" s="1556"/>
      <c r="Z28" s="1556"/>
      <c r="AA28" s="209"/>
      <c r="AB28" s="1433"/>
      <c r="AC28" s="1434"/>
      <c r="AD28" s="1434"/>
      <c r="AE28" s="1434"/>
      <c r="AF28" s="1439"/>
      <c r="AG28" s="1440"/>
      <c r="AH28" s="1441"/>
      <c r="AI28" s="1440"/>
      <c r="AJ28" s="1441"/>
      <c r="AK28" s="1440"/>
      <c r="AL28" s="1339" t="s">
        <v>58</v>
      </c>
      <c r="AM28" s="1340"/>
      <c r="AN28" s="1340"/>
      <c r="AO28" s="1340"/>
      <c r="AP28" s="1341"/>
      <c r="AQ28" s="539" t="s">
        <v>6</v>
      </c>
      <c r="AR28" s="537"/>
      <c r="AS28" s="540" t="s">
        <v>54</v>
      </c>
      <c r="AT28" s="1369"/>
      <c r="AU28" s="1370"/>
      <c r="AV28" s="1370"/>
      <c r="AW28" s="1371"/>
      <c r="AX28" s="1416" t="s">
        <v>221</v>
      </c>
      <c r="AY28" s="1388"/>
      <c r="AZ28" s="1389" t="s">
        <v>223</v>
      </c>
      <c r="BA28" s="1421"/>
      <c r="BB28" s="1422"/>
      <c r="BC28" s="1387" t="s">
        <v>224</v>
      </c>
      <c r="BD28" s="1388"/>
      <c r="BE28" s="1389" t="s">
        <v>225</v>
      </c>
      <c r="BF28" s="1390"/>
      <c r="BG28" s="1391" t="s">
        <v>68</v>
      </c>
      <c r="BH28" s="1392"/>
      <c r="BI28" s="1392"/>
      <c r="BJ28" s="1392"/>
      <c r="BK28" s="1392"/>
      <c r="BL28" s="1392"/>
      <c r="BM28" s="1392"/>
      <c r="BN28" s="1392"/>
      <c r="BO28" s="1393"/>
      <c r="BP28" s="21"/>
      <c r="BQ28" s="21"/>
      <c r="BR28" s="21"/>
      <c r="BS28" s="21"/>
    </row>
    <row r="29" spans="5:71" ht="16.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426"/>
      <c r="AG29" s="1420"/>
      <c r="AH29" s="1419"/>
      <c r="AI29" s="1420"/>
      <c r="AJ29" s="1419"/>
      <c r="AK29" s="1420"/>
      <c r="AL29" s="1413"/>
      <c r="AM29" s="1414"/>
      <c r="AN29" s="1414"/>
      <c r="AO29" s="1414"/>
      <c r="AP29" s="1415"/>
      <c r="AQ29" s="1423"/>
      <c r="AR29" s="1424"/>
      <c r="AS29" s="1425"/>
      <c r="AT29" s="1372"/>
      <c r="AU29" s="1373"/>
      <c r="AV29" s="1373"/>
      <c r="AW29" s="1374"/>
      <c r="AX29" s="558"/>
      <c r="AY29" s="554" t="s">
        <v>222</v>
      </c>
      <c r="AZ29" s="561"/>
      <c r="BA29" s="555"/>
      <c r="BB29" s="554" t="s">
        <v>222</v>
      </c>
      <c r="BC29" s="560"/>
      <c r="BD29" s="554" t="s">
        <v>222</v>
      </c>
      <c r="BE29" s="559"/>
      <c r="BF29" s="556" t="s">
        <v>222</v>
      </c>
      <c r="BG29" s="1333"/>
      <c r="BH29" s="1334"/>
      <c r="BI29" s="1334"/>
      <c r="BJ29" s="1334"/>
      <c r="BK29" s="1334"/>
      <c r="BL29" s="1334"/>
      <c r="BM29" s="1334"/>
      <c r="BN29" s="1334"/>
      <c r="BO29" s="1335"/>
      <c r="BP29" s="8"/>
      <c r="BQ29" s="17"/>
      <c r="BR29" s="17"/>
      <c r="BS29" s="17"/>
    </row>
    <row r="30" spans="5:7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8"/>
      <c r="BE30" s="528"/>
      <c r="BF30" s="528"/>
      <c r="BG30" s="528"/>
      <c r="BH30" s="522"/>
      <c r="BI30" s="522"/>
      <c r="BJ30" s="522"/>
      <c r="BK30" s="522"/>
      <c r="BL30" s="522"/>
      <c r="BM30" s="522"/>
      <c r="BN30" s="522"/>
      <c r="BO30" s="529"/>
      <c r="BP30" s="8"/>
      <c r="BQ30" s="17"/>
      <c r="BR30" s="17"/>
      <c r="BS30" s="17"/>
    </row>
    <row r="31" spans="5:71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557" t="s">
        <v>56</v>
      </c>
      <c r="AC31" s="1432"/>
      <c r="AD31" s="1432"/>
      <c r="AE31" s="1558"/>
      <c r="AF31" s="1437" t="s">
        <v>210</v>
      </c>
      <c r="AG31" s="1438"/>
      <c r="AH31" s="541"/>
      <c r="AI31" s="541"/>
      <c r="AJ31" s="542"/>
      <c r="AK31" s="541"/>
      <c r="AL31" s="1336" t="s">
        <v>57</v>
      </c>
      <c r="AM31" s="1337"/>
      <c r="AN31" s="1337"/>
      <c r="AO31" s="1337"/>
      <c r="AP31" s="1338"/>
      <c r="AQ31" s="530" t="s">
        <v>53</v>
      </c>
      <c r="AR31" s="531"/>
      <c r="AS31" s="532" t="s">
        <v>54</v>
      </c>
      <c r="AT31" s="1427" t="s">
        <v>220</v>
      </c>
      <c r="AU31" s="1428"/>
      <c r="AV31" s="1428"/>
      <c r="AW31" s="1429"/>
      <c r="AX31" s="1394" t="s">
        <v>55</v>
      </c>
      <c r="AY31" s="1442"/>
      <c r="AZ31" s="1398" t="s">
        <v>60</v>
      </c>
      <c r="BA31" s="1361"/>
      <c r="BB31" s="1399"/>
      <c r="BC31" s="1403" t="s">
        <v>61</v>
      </c>
      <c r="BD31" s="1395"/>
      <c r="BE31" s="1361" t="s">
        <v>62</v>
      </c>
      <c r="BF31" s="1362"/>
      <c r="BG31" s="1449" t="s">
        <v>67</v>
      </c>
      <c r="BH31" s="1450"/>
      <c r="BI31" s="1450"/>
      <c r="BJ31" s="1450"/>
      <c r="BK31" s="1450"/>
      <c r="BL31" s="1450"/>
      <c r="BM31" s="1450"/>
      <c r="BN31" s="1450"/>
      <c r="BO31" s="1451"/>
      <c r="BP31" s="8"/>
      <c r="BQ31" s="17"/>
      <c r="BR31" s="17"/>
      <c r="BS31" s="17"/>
    </row>
    <row r="32" spans="5:71" ht="18" customHeight="1" x14ac:dyDescent="0.15">
      <c r="F32" s="58"/>
      <c r="G32" s="1549"/>
      <c r="H32" s="1556"/>
      <c r="I32" s="1556"/>
      <c r="J32" s="1556"/>
      <c r="K32" s="59"/>
      <c r="L32" s="58"/>
      <c r="M32" s="1549"/>
      <c r="N32" s="1556"/>
      <c r="O32" s="1556"/>
      <c r="P32" s="1556"/>
      <c r="Q32" s="1556"/>
      <c r="R32" s="1556"/>
      <c r="S32" s="193"/>
      <c r="T32" s="212"/>
      <c r="U32" s="1549"/>
      <c r="V32" s="1556"/>
      <c r="W32" s="1556"/>
      <c r="X32" s="1556"/>
      <c r="Y32" s="1556"/>
      <c r="Z32" s="1556"/>
      <c r="AA32" s="209"/>
      <c r="AB32" s="1433"/>
      <c r="AC32" s="1434"/>
      <c r="AD32" s="1434"/>
      <c r="AE32" s="1559"/>
      <c r="AF32" s="543"/>
      <c r="AG32" s="544" t="s">
        <v>6</v>
      </c>
      <c r="AH32" s="521"/>
      <c r="AI32" s="544" t="s">
        <v>7</v>
      </c>
      <c r="AJ32" s="523"/>
      <c r="AK32" s="544" t="s">
        <v>8</v>
      </c>
      <c r="AL32" s="1339"/>
      <c r="AM32" s="1340"/>
      <c r="AN32" s="1340"/>
      <c r="AO32" s="1340"/>
      <c r="AP32" s="1341"/>
      <c r="AQ32" s="1381"/>
      <c r="AR32" s="1382"/>
      <c r="AS32" s="1383"/>
      <c r="AT32" s="1369"/>
      <c r="AU32" s="1370"/>
      <c r="AV32" s="1370"/>
      <c r="AW32" s="1371"/>
      <c r="AX32" s="1396"/>
      <c r="AY32" s="1461"/>
      <c r="AZ32" s="1400"/>
      <c r="BA32" s="1401"/>
      <c r="BB32" s="1402"/>
      <c r="BC32" s="1404"/>
      <c r="BD32" s="1397"/>
      <c r="BE32" s="1401"/>
      <c r="BF32" s="1457"/>
      <c r="BG32" s="1452"/>
      <c r="BH32" s="1453"/>
      <c r="BI32" s="1453"/>
      <c r="BJ32" s="1453"/>
      <c r="BK32" s="1453"/>
      <c r="BL32" s="1453"/>
      <c r="BM32" s="1453"/>
      <c r="BN32" s="1453"/>
      <c r="BO32" s="1454"/>
      <c r="BP32" s="8"/>
      <c r="BQ32" s="17"/>
      <c r="BR32" s="17"/>
      <c r="BS32" s="17"/>
    </row>
    <row r="33" spans="1:81" ht="18" customHeight="1" x14ac:dyDescent="0.15">
      <c r="F33" s="58"/>
      <c r="G33" s="1556"/>
      <c r="H33" s="1556"/>
      <c r="I33" s="1556"/>
      <c r="J33" s="1556"/>
      <c r="K33" s="59"/>
      <c r="L33" s="58"/>
      <c r="M33" s="1556"/>
      <c r="N33" s="1556"/>
      <c r="O33" s="1556"/>
      <c r="P33" s="1556"/>
      <c r="Q33" s="1556"/>
      <c r="R33" s="1556"/>
      <c r="S33" s="193"/>
      <c r="T33" s="212"/>
      <c r="U33" s="1556"/>
      <c r="V33" s="1556"/>
      <c r="W33" s="1556"/>
      <c r="X33" s="1556"/>
      <c r="Y33" s="1556"/>
      <c r="Z33" s="1556"/>
      <c r="AA33" s="209"/>
      <c r="AB33" s="1433"/>
      <c r="AC33" s="1434"/>
      <c r="AD33" s="1434"/>
      <c r="AE33" s="1434"/>
      <c r="AF33" s="1439"/>
      <c r="AG33" s="1440"/>
      <c r="AH33" s="1441"/>
      <c r="AI33" s="1440"/>
      <c r="AJ33" s="1441"/>
      <c r="AK33" s="1440"/>
      <c r="AL33" s="1339" t="s">
        <v>58</v>
      </c>
      <c r="AM33" s="1340"/>
      <c r="AN33" s="1340"/>
      <c r="AO33" s="1340"/>
      <c r="AP33" s="1341"/>
      <c r="AQ33" s="539" t="s">
        <v>6</v>
      </c>
      <c r="AR33" s="537"/>
      <c r="AS33" s="540" t="s">
        <v>54</v>
      </c>
      <c r="AT33" s="1369"/>
      <c r="AU33" s="1370"/>
      <c r="AV33" s="1370"/>
      <c r="AW33" s="1371"/>
      <c r="AX33" s="1416" t="s">
        <v>221</v>
      </c>
      <c r="AY33" s="1388"/>
      <c r="AZ33" s="1389" t="s">
        <v>223</v>
      </c>
      <c r="BA33" s="1421"/>
      <c r="BB33" s="1422"/>
      <c r="BC33" s="1387" t="s">
        <v>224</v>
      </c>
      <c r="BD33" s="1388"/>
      <c r="BE33" s="1389" t="s">
        <v>225</v>
      </c>
      <c r="BF33" s="1390"/>
      <c r="BG33" s="1391" t="s">
        <v>68</v>
      </c>
      <c r="BH33" s="1392"/>
      <c r="BI33" s="1392"/>
      <c r="BJ33" s="1392"/>
      <c r="BK33" s="1392"/>
      <c r="BL33" s="1392"/>
      <c r="BM33" s="1392"/>
      <c r="BN33" s="1392"/>
      <c r="BO33" s="1393"/>
      <c r="BP33" s="8"/>
      <c r="BQ33" s="17"/>
      <c r="BR33" s="17"/>
      <c r="BS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426"/>
      <c r="AG34" s="1420"/>
      <c r="AH34" s="1419"/>
      <c r="AI34" s="1420"/>
      <c r="AJ34" s="1419"/>
      <c r="AK34" s="1420"/>
      <c r="AL34" s="1413"/>
      <c r="AM34" s="1414"/>
      <c r="AN34" s="1414"/>
      <c r="AO34" s="1414"/>
      <c r="AP34" s="1415"/>
      <c r="AQ34" s="1423"/>
      <c r="AR34" s="1424"/>
      <c r="AS34" s="1425"/>
      <c r="AT34" s="1372"/>
      <c r="AU34" s="1373"/>
      <c r="AV34" s="1373"/>
      <c r="AW34" s="1374"/>
      <c r="AX34" s="558"/>
      <c r="AY34" s="554" t="s">
        <v>222</v>
      </c>
      <c r="AZ34" s="559"/>
      <c r="BA34" s="555"/>
      <c r="BB34" s="554" t="s">
        <v>222</v>
      </c>
      <c r="BC34" s="560"/>
      <c r="BD34" s="554" t="s">
        <v>222</v>
      </c>
      <c r="BE34" s="560"/>
      <c r="BF34" s="556" t="s">
        <v>222</v>
      </c>
      <c r="BG34" s="1333"/>
      <c r="BH34" s="1334"/>
      <c r="BI34" s="1334"/>
      <c r="BJ34" s="1334"/>
      <c r="BK34" s="1334"/>
      <c r="BL34" s="1334"/>
      <c r="BM34" s="1334"/>
      <c r="BN34" s="1334"/>
      <c r="BO34" s="1335"/>
      <c r="BP34" s="8"/>
      <c r="BQ34" s="17"/>
      <c r="BR34" s="17"/>
      <c r="BS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247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462" t="s">
        <v>10</v>
      </c>
      <c r="B36" s="1463"/>
      <c r="C36" s="1466" t="s">
        <v>23</v>
      </c>
      <c r="D36" s="1466"/>
      <c r="E36" s="1467"/>
      <c r="F36" s="139"/>
      <c r="G36" s="1297" t="s">
        <v>184</v>
      </c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464"/>
      <c r="B37" s="1465"/>
      <c r="C37" s="1468" t="s">
        <v>24</v>
      </c>
      <c r="D37" s="1468"/>
      <c r="E37" s="1469"/>
      <c r="F37" s="86"/>
      <c r="G37" s="1301" t="s">
        <v>187</v>
      </c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7.25" customHeight="1" x14ac:dyDescent="0.15">
      <c r="A38" s="549"/>
      <c r="B38" s="550"/>
      <c r="C38" s="550"/>
      <c r="D38" s="550"/>
      <c r="E38" s="551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4.25" customHeight="1" x14ac:dyDescent="0.15">
      <c r="A39" s="1470" t="s">
        <v>25</v>
      </c>
      <c r="B39" s="1471"/>
      <c r="C39" s="1471"/>
      <c r="D39" s="1471"/>
      <c r="E39" s="1472"/>
      <c r="F39" s="86"/>
      <c r="G39" s="1301" t="s">
        <v>188</v>
      </c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103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2" customHeight="1" x14ac:dyDescent="0.15">
      <c r="A40" s="1464" t="s">
        <v>26</v>
      </c>
      <c r="B40" s="1465"/>
      <c r="C40" s="1465"/>
      <c r="D40" s="1465"/>
      <c r="E40" s="1473"/>
      <c r="F40" s="86"/>
      <c r="G40" s="64"/>
      <c r="H40" s="64"/>
      <c r="I40" s="64"/>
      <c r="J40" s="1299" t="s">
        <v>186</v>
      </c>
      <c r="K40" s="1300"/>
      <c r="L40" s="1287" t="s">
        <v>185</v>
      </c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  <c r="AC40" s="1477"/>
      <c r="AD40" s="1477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474"/>
      <c r="B41" s="1475"/>
      <c r="C41" s="1475"/>
      <c r="D41" s="1475"/>
      <c r="E41" s="1476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321" t="s">
        <v>241</v>
      </c>
      <c r="X42" s="1321"/>
      <c r="Y42" s="1321"/>
      <c r="Z42" s="1321"/>
      <c r="AA42" s="1321"/>
      <c r="AB42" s="1321"/>
      <c r="AC42" s="1321"/>
      <c r="AD42" s="1321"/>
      <c r="AE42" s="1321"/>
      <c r="AF42" s="1321"/>
      <c r="AG42" s="1321"/>
      <c r="AH42" s="1321"/>
      <c r="AI42" s="1321"/>
      <c r="AJ42" s="1321"/>
      <c r="AK42" s="1321"/>
      <c r="AL42" s="1321"/>
      <c r="AM42" s="1321"/>
      <c r="AN42" s="1321"/>
      <c r="AO42" s="1321"/>
      <c r="AP42" s="1321"/>
      <c r="AQ42" s="1321"/>
      <c r="AR42" s="1321"/>
      <c r="AS42" s="1321"/>
      <c r="AT42" s="1321"/>
      <c r="AU42" s="1478" t="s">
        <v>212</v>
      </c>
      <c r="AV42" s="1478"/>
      <c r="AW42" s="1478"/>
      <c r="AX42" s="1478"/>
      <c r="AY42" s="1478"/>
      <c r="AZ42" s="1478"/>
      <c r="BA42" s="1478"/>
      <c r="BB42" s="1478"/>
      <c r="BC42" s="1478"/>
      <c r="BD42" s="1478"/>
      <c r="BE42" s="1478"/>
      <c r="BF42" s="1478"/>
      <c r="BG42" s="1478"/>
      <c r="BH42" s="25"/>
      <c r="BI42" s="48"/>
      <c r="BJ42" s="22"/>
      <c r="BK42" s="22"/>
      <c r="BL42" s="22"/>
      <c r="BM42" s="22"/>
      <c r="BN42" s="48"/>
      <c r="BO42" s="25"/>
      <c r="BP42" s="25"/>
      <c r="BQ42" s="25"/>
      <c r="BR42" s="48"/>
      <c r="BS42" s="25"/>
      <c r="BT42" s="25"/>
      <c r="BU42" s="25"/>
      <c r="BV42" s="48"/>
      <c r="BW42" s="25"/>
      <c r="BX42" s="25"/>
      <c r="BY42" s="25"/>
      <c r="BZ42" s="37"/>
    </row>
    <row r="43" spans="1:81" ht="12.75" customHeight="1" x14ac:dyDescent="0.15">
      <c r="A43" s="1479" t="s">
        <v>211</v>
      </c>
      <c r="B43" s="1480"/>
      <c r="C43" s="1481"/>
      <c r="D43" s="568"/>
      <c r="E43" s="22"/>
      <c r="F43" s="343" t="s">
        <v>104</v>
      </c>
      <c r="G43" s="94"/>
      <c r="H43" s="94"/>
      <c r="I43" s="94"/>
      <c r="J43" s="95"/>
      <c r="K43" s="96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321"/>
      <c r="X43" s="1321"/>
      <c r="Y43" s="1321"/>
      <c r="Z43" s="1321"/>
      <c r="AA43" s="1321"/>
      <c r="AB43" s="1321"/>
      <c r="AC43" s="1321"/>
      <c r="AD43" s="1321"/>
      <c r="AE43" s="1321"/>
      <c r="AF43" s="1321"/>
      <c r="AG43" s="1321"/>
      <c r="AH43" s="1321"/>
      <c r="AI43" s="1321"/>
      <c r="AJ43" s="1321"/>
      <c r="AK43" s="1321"/>
      <c r="AL43" s="1321"/>
      <c r="AM43" s="1321"/>
      <c r="AN43" s="1321"/>
      <c r="AO43" s="1321"/>
      <c r="AP43" s="1321"/>
      <c r="AQ43" s="1321"/>
      <c r="AR43" s="1321"/>
      <c r="AS43" s="1321"/>
      <c r="AT43" s="1321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81" ht="13.5" customHeight="1" x14ac:dyDescent="0.15">
      <c r="A44" s="1482"/>
      <c r="B44" s="1322"/>
      <c r="C44" s="1483"/>
      <c r="D44" s="568"/>
      <c r="E44" s="22"/>
      <c r="F44" s="1487" t="s">
        <v>43</v>
      </c>
      <c r="G44" s="1488"/>
      <c r="H44" s="1488"/>
      <c r="I44" s="1488"/>
      <c r="J44" s="1489"/>
      <c r="K44" s="99"/>
      <c r="L44" s="1549" t="str">
        <f>L3</f>
        <v>事業所番号</v>
      </c>
      <c r="M44" s="1549"/>
      <c r="N44" s="1549"/>
      <c r="O44" s="1549"/>
      <c r="P44" s="1549"/>
      <c r="Q44" s="1549"/>
      <c r="R44" s="1549"/>
      <c r="S44" s="100"/>
      <c r="T44" s="24"/>
      <c r="U44" s="32"/>
      <c r="V44" s="32"/>
      <c r="W44" s="1321"/>
      <c r="X44" s="1321"/>
      <c r="Y44" s="1321"/>
      <c r="Z44" s="1321"/>
      <c r="AA44" s="1321"/>
      <c r="AB44" s="1321"/>
      <c r="AC44" s="1321"/>
      <c r="AD44" s="1321"/>
      <c r="AE44" s="1321"/>
      <c r="AF44" s="1321"/>
      <c r="AG44" s="1321"/>
      <c r="AH44" s="1321"/>
      <c r="AI44" s="1321"/>
      <c r="AJ44" s="1321"/>
      <c r="AK44" s="1321"/>
      <c r="AL44" s="1321"/>
      <c r="AM44" s="1321"/>
      <c r="AN44" s="1321"/>
      <c r="AO44" s="1321"/>
      <c r="AP44" s="1321"/>
      <c r="AQ44" s="1321"/>
      <c r="AR44" s="1321"/>
      <c r="AS44" s="1321"/>
      <c r="AT44" s="1321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81" ht="11.25" customHeight="1" x14ac:dyDescent="0.15">
      <c r="A45" s="1484"/>
      <c r="B45" s="1485"/>
      <c r="C45" s="1486"/>
      <c r="D45" s="568"/>
      <c r="E45" s="22"/>
      <c r="F45" s="1487" t="s">
        <v>42</v>
      </c>
      <c r="G45" s="1488"/>
      <c r="H45" s="1488"/>
      <c r="I45" s="1488"/>
      <c r="J45" s="1489"/>
      <c r="K45" s="99"/>
      <c r="L45" s="1549"/>
      <c r="M45" s="1549"/>
      <c r="N45" s="1549"/>
      <c r="O45" s="1549"/>
      <c r="P45" s="1549"/>
      <c r="Q45" s="1549"/>
      <c r="R45" s="1549"/>
      <c r="S45" s="100"/>
      <c r="T45" s="24"/>
      <c r="U45" s="24"/>
      <c r="V45" s="5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21"/>
      <c r="AT45" s="1321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81" ht="13.5" customHeight="1" thickBot="1" x14ac:dyDescent="0.2">
      <c r="C46" s="22"/>
      <c r="D46" s="22"/>
      <c r="E46" s="22"/>
      <c r="F46" s="1490" t="s">
        <v>44</v>
      </c>
      <c r="G46" s="1491"/>
      <c r="H46" s="1491"/>
      <c r="I46" s="1491"/>
      <c r="J46" s="1492"/>
      <c r="K46" s="101"/>
      <c r="L46" s="562"/>
      <c r="M46" s="562"/>
      <c r="N46" s="562"/>
      <c r="O46" s="562"/>
      <c r="P46" s="562"/>
      <c r="Q46" s="563"/>
      <c r="R46" s="563"/>
      <c r="S46" s="564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131"/>
      <c r="AW46" s="131"/>
      <c r="AX46" s="131"/>
      <c r="AY46" s="131"/>
      <c r="AZ46" s="13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22"/>
    </row>
    <row r="47" spans="1:81" ht="14.25" customHeight="1" x14ac:dyDescent="0.15">
      <c r="F47" s="102" t="s">
        <v>106</v>
      </c>
      <c r="G47" s="103"/>
      <c r="H47" s="103"/>
      <c r="I47" s="103"/>
      <c r="J47" s="103"/>
      <c r="K47" s="104"/>
      <c r="L47" s="1368" t="s">
        <v>13</v>
      </c>
      <c r="M47" s="1126"/>
      <c r="N47" s="28"/>
      <c r="O47" s="28"/>
      <c r="P47" s="28"/>
      <c r="Q47" s="28"/>
      <c r="R47" s="28"/>
      <c r="S47" s="28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082" t="s">
        <v>110</v>
      </c>
      <c r="AG47" s="1083"/>
      <c r="AH47" s="109"/>
      <c r="AI47" s="109"/>
      <c r="AJ47" s="109"/>
      <c r="AK47" s="125"/>
      <c r="AL47" s="1082" t="s">
        <v>112</v>
      </c>
      <c r="AM47" s="1083"/>
      <c r="AN47" s="1083"/>
      <c r="AO47" s="108"/>
      <c r="AP47" s="125"/>
      <c r="AQ47" s="1091" t="s">
        <v>34</v>
      </c>
      <c r="AR47" s="1495"/>
      <c r="AS47" s="88"/>
      <c r="AT47" s="1124" t="s">
        <v>179</v>
      </c>
      <c r="AU47" s="1125"/>
      <c r="AV47" s="87"/>
      <c r="AW47" s="88"/>
      <c r="AX47" s="1124" t="s">
        <v>117</v>
      </c>
      <c r="AY47" s="1125"/>
      <c r="AZ47" s="87"/>
      <c r="BA47" s="87"/>
      <c r="BB47" s="87"/>
      <c r="BC47" s="87"/>
      <c r="BD47" s="87"/>
      <c r="BE47" s="152"/>
      <c r="BF47" s="88"/>
      <c r="BG47" s="1124" t="s">
        <v>181</v>
      </c>
      <c r="BH47" s="1125"/>
      <c r="BI47" s="87"/>
      <c r="BJ47" s="87"/>
      <c r="BK47" s="87"/>
      <c r="BL47" s="87"/>
      <c r="BM47" s="87"/>
      <c r="BN47" s="87"/>
      <c r="BO47" s="88"/>
      <c r="BP47" s="22"/>
    </row>
    <row r="48" spans="1:81" ht="16.5" customHeight="1" x14ac:dyDescent="0.15">
      <c r="F48" s="1405" t="s">
        <v>45</v>
      </c>
      <c r="G48" s="1408"/>
      <c r="H48" s="1408"/>
      <c r="I48" s="1408"/>
      <c r="J48" s="1408"/>
      <c r="K48" s="1409"/>
      <c r="L48" s="115"/>
      <c r="M48" s="1407" t="s">
        <v>22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343" t="s">
        <v>28</v>
      </c>
      <c r="AC48" s="1344"/>
      <c r="AD48" s="1344"/>
      <c r="AE48" s="1345"/>
      <c r="AF48" s="1346" t="s">
        <v>218</v>
      </c>
      <c r="AG48" s="1347"/>
      <c r="AH48" s="1347"/>
      <c r="AI48" s="1347"/>
      <c r="AJ48" s="1347"/>
      <c r="AK48" s="1348"/>
      <c r="AL48" s="1352" t="s">
        <v>219</v>
      </c>
      <c r="AM48" s="1353"/>
      <c r="AN48" s="1353"/>
      <c r="AO48" s="1353"/>
      <c r="AP48" s="1354"/>
      <c r="AQ48" s="1343" t="s">
        <v>35</v>
      </c>
      <c r="AR48" s="1344"/>
      <c r="AS48" s="1345"/>
      <c r="AT48" s="1369" t="s">
        <v>37</v>
      </c>
      <c r="AU48" s="1370"/>
      <c r="AV48" s="1370"/>
      <c r="AW48" s="1371"/>
      <c r="AX48" s="1375" t="s">
        <v>40</v>
      </c>
      <c r="AY48" s="1376"/>
      <c r="AZ48" s="1376"/>
      <c r="BA48" s="1376"/>
      <c r="BB48" s="1376"/>
      <c r="BC48" s="1376"/>
      <c r="BD48" s="1376"/>
      <c r="BE48" s="1376"/>
      <c r="BF48" s="1377"/>
      <c r="BG48" s="89"/>
      <c r="BH48" s="1342" t="s">
        <v>38</v>
      </c>
      <c r="BI48" s="1342"/>
      <c r="BJ48" s="1342"/>
      <c r="BK48" s="1342"/>
      <c r="BL48" s="1342"/>
      <c r="BM48" s="1342"/>
      <c r="BN48" s="1342"/>
      <c r="BO48" s="90"/>
      <c r="BP48" s="22"/>
    </row>
    <row r="49" spans="6:68" ht="16.5" customHeight="1" x14ac:dyDescent="0.15">
      <c r="F49" s="1405" t="s">
        <v>46</v>
      </c>
      <c r="G49" s="1408"/>
      <c r="H49" s="1408"/>
      <c r="I49" s="1408"/>
      <c r="J49" s="1408"/>
      <c r="K49" s="1409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343" t="s">
        <v>30</v>
      </c>
      <c r="AC49" s="1344"/>
      <c r="AD49" s="1344"/>
      <c r="AE49" s="1345"/>
      <c r="AF49" s="1346"/>
      <c r="AG49" s="1347"/>
      <c r="AH49" s="1347"/>
      <c r="AI49" s="1347"/>
      <c r="AJ49" s="1347"/>
      <c r="AK49" s="1348"/>
      <c r="AL49" s="1352"/>
      <c r="AM49" s="1353"/>
      <c r="AN49" s="1353"/>
      <c r="AO49" s="1353"/>
      <c r="AP49" s="1354"/>
      <c r="AQ49" s="150"/>
      <c r="AR49" s="52"/>
      <c r="AS49" s="151"/>
      <c r="AT49" s="1369"/>
      <c r="AU49" s="1370"/>
      <c r="AV49" s="1370"/>
      <c r="AW49" s="1371"/>
      <c r="AX49" s="1496" t="s">
        <v>41</v>
      </c>
      <c r="AY49" s="1497"/>
      <c r="AZ49" s="1497"/>
      <c r="BA49" s="1497"/>
      <c r="BB49" s="1497"/>
      <c r="BC49" s="1497"/>
      <c r="BD49" s="1497"/>
      <c r="BE49" s="1497"/>
      <c r="BF49" s="1498"/>
      <c r="BG49" s="89"/>
      <c r="BH49" s="1342"/>
      <c r="BI49" s="1342"/>
      <c r="BJ49" s="1342"/>
      <c r="BK49" s="1342"/>
      <c r="BL49" s="1342"/>
      <c r="BM49" s="1342"/>
      <c r="BN49" s="1342"/>
      <c r="BO49" s="90"/>
      <c r="BP49" s="22"/>
    </row>
    <row r="50" spans="6:68" ht="16.5" customHeight="1" x14ac:dyDescent="0.15">
      <c r="F50" s="1410" t="s">
        <v>47</v>
      </c>
      <c r="G50" s="1493"/>
      <c r="H50" s="1493"/>
      <c r="I50" s="1493"/>
      <c r="J50" s="1493"/>
      <c r="K50" s="1494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349"/>
      <c r="AG50" s="1350"/>
      <c r="AH50" s="1350"/>
      <c r="AI50" s="1350"/>
      <c r="AJ50" s="1350"/>
      <c r="AK50" s="1351"/>
      <c r="AL50" s="1355"/>
      <c r="AM50" s="1356"/>
      <c r="AN50" s="1356"/>
      <c r="AO50" s="1356"/>
      <c r="AP50" s="1357"/>
      <c r="AQ50" s="1358" t="s">
        <v>36</v>
      </c>
      <c r="AR50" s="1359"/>
      <c r="AS50" s="1360"/>
      <c r="AT50" s="1372"/>
      <c r="AU50" s="1373"/>
      <c r="AV50" s="1373"/>
      <c r="AW50" s="1374"/>
      <c r="AX50" s="1349"/>
      <c r="AY50" s="1350"/>
      <c r="AZ50" s="1350"/>
      <c r="BA50" s="1350"/>
      <c r="BB50" s="1350"/>
      <c r="BC50" s="1350"/>
      <c r="BD50" s="1350"/>
      <c r="BE50" s="1350"/>
      <c r="BF50" s="1351"/>
      <c r="BG50" s="91"/>
      <c r="BH50" s="92"/>
      <c r="BI50" s="92"/>
      <c r="BJ50" s="92"/>
      <c r="BK50" s="92"/>
      <c r="BL50" s="92"/>
      <c r="BM50" s="92"/>
      <c r="BN50" s="92"/>
      <c r="BO50" s="93"/>
      <c r="BP50" s="22"/>
    </row>
    <row r="51" spans="6:68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3"/>
    </row>
    <row r="52" spans="6:68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187" t="s">
        <v>210</v>
      </c>
      <c r="AG52" s="1188"/>
      <c r="AH52" s="153"/>
      <c r="AI52" s="153"/>
      <c r="AJ52" s="154"/>
      <c r="AK52" s="153"/>
      <c r="AL52" s="1099" t="s">
        <v>57</v>
      </c>
      <c r="AM52" s="1100"/>
      <c r="AN52" s="1100"/>
      <c r="AO52" s="1100"/>
      <c r="AP52" s="1101"/>
      <c r="AQ52" s="220" t="s">
        <v>53</v>
      </c>
      <c r="AR52" s="230"/>
      <c r="AS52" s="221" t="s">
        <v>54</v>
      </c>
      <c r="AT52" s="1427" t="s">
        <v>220</v>
      </c>
      <c r="AU52" s="1428"/>
      <c r="AV52" s="1428"/>
      <c r="AW52" s="1429"/>
      <c r="AX52" s="1394" t="s">
        <v>55</v>
      </c>
      <c r="AY52" s="1395"/>
      <c r="AZ52" s="1398" t="s">
        <v>60</v>
      </c>
      <c r="BA52" s="1361"/>
      <c r="BB52" s="1399"/>
      <c r="BC52" s="1403" t="s">
        <v>61</v>
      </c>
      <c r="BD52" s="1395"/>
      <c r="BE52" s="1361" t="s">
        <v>62</v>
      </c>
      <c r="BF52" s="1362"/>
      <c r="BG52" s="1260" t="s">
        <v>67</v>
      </c>
      <c r="BH52" s="1513"/>
      <c r="BI52" s="1513"/>
      <c r="BJ52" s="1513"/>
      <c r="BK52" s="1513"/>
      <c r="BL52" s="1513"/>
      <c r="BM52" s="1513"/>
      <c r="BN52" s="1513"/>
      <c r="BO52" s="1514"/>
      <c r="BP52" s="37"/>
    </row>
    <row r="53" spans="6:68" ht="18" customHeight="1" x14ac:dyDescent="0.15">
      <c r="F53" s="56"/>
      <c r="G53" s="1549">
        <f>G12</f>
        <v>600</v>
      </c>
      <c r="H53" s="1549"/>
      <c r="I53" s="1549"/>
      <c r="J53" s="1549"/>
      <c r="K53" s="57"/>
      <c r="L53" s="147"/>
      <c r="M53" s="1549" t="str">
        <f>M12</f>
        <v>山形</v>
      </c>
      <c r="N53" s="1549"/>
      <c r="O53" s="1549"/>
      <c r="P53" s="1549"/>
      <c r="Q53" s="1549"/>
      <c r="R53" s="1549"/>
      <c r="S53" s="163"/>
      <c r="T53" s="168"/>
      <c r="U53" s="1549" t="str">
        <f>U12</f>
        <v>満</v>
      </c>
      <c r="V53" s="1549"/>
      <c r="W53" s="1549"/>
      <c r="X53" s="1549"/>
      <c r="Y53" s="1549"/>
      <c r="Z53" s="1549"/>
      <c r="AA53" s="169"/>
      <c r="AB53" s="1433"/>
      <c r="AC53" s="1434"/>
      <c r="AD53" s="1434"/>
      <c r="AE53" s="1434"/>
      <c r="AF53" s="155"/>
      <c r="AG53" s="245" t="s">
        <v>6</v>
      </c>
      <c r="AH53" s="189"/>
      <c r="AI53" s="245" t="s">
        <v>7</v>
      </c>
      <c r="AJ53" s="37"/>
      <c r="AK53" s="245" t="s">
        <v>8</v>
      </c>
      <c r="AL53" s="1084"/>
      <c r="AM53" s="1085"/>
      <c r="AN53" s="1085"/>
      <c r="AO53" s="1085"/>
      <c r="AP53" s="1102"/>
      <c r="AQ53" s="1381">
        <f>AQ12</f>
        <v>0</v>
      </c>
      <c r="AR53" s="1382"/>
      <c r="AS53" s="1383"/>
      <c r="AT53" s="1369"/>
      <c r="AU53" s="1370"/>
      <c r="AV53" s="1370"/>
      <c r="AW53" s="1371"/>
      <c r="AX53" s="1396"/>
      <c r="AY53" s="1397"/>
      <c r="AZ53" s="1400"/>
      <c r="BA53" s="1401"/>
      <c r="BB53" s="1402"/>
      <c r="BC53" s="1404"/>
      <c r="BD53" s="1397"/>
      <c r="BE53" s="1363"/>
      <c r="BF53" s="1364"/>
      <c r="BG53" s="1384">
        <f>BG12</f>
        <v>0</v>
      </c>
      <c r="BH53" s="1385"/>
      <c r="BI53" s="1385"/>
      <c r="BJ53" s="1385"/>
      <c r="BK53" s="1385"/>
      <c r="BL53" s="1385"/>
      <c r="BM53" s="1385"/>
      <c r="BN53" s="1385"/>
      <c r="BO53" s="1386"/>
      <c r="BP53" s="37"/>
    </row>
    <row r="54" spans="6:68" ht="18" customHeight="1" x14ac:dyDescent="0.15">
      <c r="F54" s="58"/>
      <c r="G54" s="1549"/>
      <c r="H54" s="1549"/>
      <c r="I54" s="1549"/>
      <c r="J54" s="1549"/>
      <c r="K54" s="59"/>
      <c r="L54" s="58"/>
      <c r="M54" s="1549"/>
      <c r="N54" s="1549"/>
      <c r="O54" s="1549"/>
      <c r="P54" s="1549"/>
      <c r="Q54" s="1549"/>
      <c r="R54" s="1549"/>
      <c r="S54" s="163"/>
      <c r="T54" s="168"/>
      <c r="U54" s="1549"/>
      <c r="V54" s="1549"/>
      <c r="W54" s="1549"/>
      <c r="X54" s="1549"/>
      <c r="Y54" s="1549"/>
      <c r="Z54" s="1549"/>
      <c r="AA54" s="105"/>
      <c r="AB54" s="1433"/>
      <c r="AC54" s="1434"/>
      <c r="AD54" s="1434"/>
      <c r="AE54" s="1434"/>
      <c r="AF54" s="1550">
        <f>AF13</f>
        <v>1</v>
      </c>
      <c r="AG54" s="1551"/>
      <c r="AH54" s="1554">
        <f>AH13</f>
        <v>5</v>
      </c>
      <c r="AI54" s="1551"/>
      <c r="AJ54" s="1554">
        <f>AJ13</f>
        <v>1</v>
      </c>
      <c r="AK54" s="1551"/>
      <c r="AL54" s="1084" t="s">
        <v>58</v>
      </c>
      <c r="AM54" s="1085"/>
      <c r="AN54" s="1085"/>
      <c r="AO54" s="1085"/>
      <c r="AP54" s="1102"/>
      <c r="AQ54" s="187" t="s">
        <v>6</v>
      </c>
      <c r="AR54" s="186"/>
      <c r="AS54" s="188" t="s">
        <v>54</v>
      </c>
      <c r="AT54" s="1369"/>
      <c r="AU54" s="1370"/>
      <c r="AV54" s="1370"/>
      <c r="AW54" s="1371"/>
      <c r="AX54" s="1416" t="s">
        <v>221</v>
      </c>
      <c r="AY54" s="1388"/>
      <c r="AZ54" s="1389" t="s">
        <v>223</v>
      </c>
      <c r="BA54" s="1421"/>
      <c r="BB54" s="1422"/>
      <c r="BC54" s="1387" t="s">
        <v>224</v>
      </c>
      <c r="BD54" s="1388"/>
      <c r="BE54" s="1389" t="s">
        <v>225</v>
      </c>
      <c r="BF54" s="1390"/>
      <c r="BG54" s="1263" t="s">
        <v>68</v>
      </c>
      <c r="BH54" s="1508"/>
      <c r="BI54" s="1508"/>
      <c r="BJ54" s="1508"/>
      <c r="BK54" s="1508"/>
      <c r="BL54" s="1508"/>
      <c r="BM54" s="1508"/>
      <c r="BN54" s="1508"/>
      <c r="BO54" s="1509"/>
      <c r="BP54" s="8"/>
    </row>
    <row r="55" spans="6:68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552"/>
      <c r="AG55" s="1553"/>
      <c r="AH55" s="1555"/>
      <c r="AI55" s="1553"/>
      <c r="AJ55" s="1555"/>
      <c r="AK55" s="1553"/>
      <c r="AL55" s="1499"/>
      <c r="AM55" s="1500"/>
      <c r="AN55" s="1500"/>
      <c r="AO55" s="1500"/>
      <c r="AP55" s="1501"/>
      <c r="AQ55" s="1510">
        <f>AQ14</f>
        <v>0</v>
      </c>
      <c r="AR55" s="1511"/>
      <c r="AS55" s="1512"/>
      <c r="AT55" s="1372"/>
      <c r="AU55" s="1373"/>
      <c r="AV55" s="1373"/>
      <c r="AW55" s="1374"/>
      <c r="AX55" s="570">
        <f>AX14</f>
        <v>1</v>
      </c>
      <c r="AY55" s="554" t="s">
        <v>222</v>
      </c>
      <c r="AZ55" s="558">
        <f>AZ14</f>
        <v>0</v>
      </c>
      <c r="BA55" s="555"/>
      <c r="BB55" s="554" t="s">
        <v>222</v>
      </c>
      <c r="BC55" s="558">
        <f>BC14</f>
        <v>0</v>
      </c>
      <c r="BD55" s="554" t="s">
        <v>222</v>
      </c>
      <c r="BE55" s="558">
        <f>BE14</f>
        <v>0</v>
      </c>
      <c r="BF55" s="556" t="s">
        <v>222</v>
      </c>
      <c r="BG55" s="1333">
        <f>BG14</f>
        <v>0</v>
      </c>
      <c r="BH55" s="1334"/>
      <c r="BI55" s="1334"/>
      <c r="BJ55" s="1334"/>
      <c r="BK55" s="1334"/>
      <c r="BL55" s="1334"/>
      <c r="BM55" s="1334"/>
      <c r="BN55" s="1334"/>
      <c r="BO55" s="1335"/>
      <c r="BP55" s="8"/>
    </row>
    <row r="56" spans="6:68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1"/>
      <c r="AG56" s="21"/>
      <c r="AH56" s="21"/>
      <c r="AI56" s="21"/>
      <c r="AJ56" s="39"/>
      <c r="AK56" s="39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40"/>
      <c r="BH56" s="40"/>
      <c r="BI56" s="40"/>
      <c r="BJ56" s="40"/>
      <c r="BK56" s="40"/>
      <c r="BL56" s="40"/>
      <c r="BM56" s="40"/>
      <c r="BN56" s="40"/>
      <c r="BO56" s="133"/>
      <c r="BP56" s="8"/>
    </row>
    <row r="57" spans="6:68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187" t="s">
        <v>210</v>
      </c>
      <c r="AG57" s="1188"/>
      <c r="AH57" s="153"/>
      <c r="AI57" s="153"/>
      <c r="AJ57" s="154"/>
      <c r="AK57" s="153"/>
      <c r="AL57" s="1099" t="s">
        <v>57</v>
      </c>
      <c r="AM57" s="1100"/>
      <c r="AN57" s="1100"/>
      <c r="AO57" s="1100"/>
      <c r="AP57" s="1101"/>
      <c r="AQ57" s="220" t="s">
        <v>53</v>
      </c>
      <c r="AR57" s="230"/>
      <c r="AS57" s="221" t="s">
        <v>54</v>
      </c>
      <c r="AT57" s="1427" t="s">
        <v>220</v>
      </c>
      <c r="AU57" s="1428"/>
      <c r="AV57" s="1428"/>
      <c r="AW57" s="1429"/>
      <c r="AX57" s="1394" t="s">
        <v>55</v>
      </c>
      <c r="AY57" s="1395"/>
      <c r="AZ57" s="1398" t="s">
        <v>60</v>
      </c>
      <c r="BA57" s="1361"/>
      <c r="BB57" s="1399"/>
      <c r="BC57" s="1403" t="s">
        <v>61</v>
      </c>
      <c r="BD57" s="1395"/>
      <c r="BE57" s="1361" t="s">
        <v>62</v>
      </c>
      <c r="BF57" s="1362"/>
      <c r="BG57" s="1260" t="s">
        <v>67</v>
      </c>
      <c r="BH57" s="1513"/>
      <c r="BI57" s="1513"/>
      <c r="BJ57" s="1513"/>
      <c r="BK57" s="1513"/>
      <c r="BL57" s="1513"/>
      <c r="BM57" s="1513"/>
      <c r="BN57" s="1513"/>
      <c r="BO57" s="1514"/>
      <c r="BP57" s="8"/>
    </row>
    <row r="58" spans="6:68" ht="18" customHeight="1" x14ac:dyDescent="0.15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56"/>
      <c r="AG58" s="245" t="s">
        <v>6</v>
      </c>
      <c r="AH58" s="189"/>
      <c r="AI58" s="245" t="s">
        <v>7</v>
      </c>
      <c r="AJ58" s="37"/>
      <c r="AK58" s="245" t="s">
        <v>8</v>
      </c>
      <c r="AL58" s="1084"/>
      <c r="AM58" s="1085"/>
      <c r="AN58" s="1085"/>
      <c r="AO58" s="1085"/>
      <c r="AP58" s="1102"/>
      <c r="AQ58" s="1381">
        <f>AQ17</f>
        <v>0</v>
      </c>
      <c r="AR58" s="1382"/>
      <c r="AS58" s="1383"/>
      <c r="AT58" s="1369"/>
      <c r="AU58" s="1370"/>
      <c r="AV58" s="1370"/>
      <c r="AW58" s="1371"/>
      <c r="AX58" s="1396"/>
      <c r="AY58" s="1397"/>
      <c r="AZ58" s="1400"/>
      <c r="BA58" s="1401"/>
      <c r="BB58" s="1402"/>
      <c r="BC58" s="1404"/>
      <c r="BD58" s="1397"/>
      <c r="BE58" s="1363"/>
      <c r="BF58" s="1364"/>
      <c r="BG58" s="1384">
        <f>BG17</f>
        <v>0</v>
      </c>
      <c r="BH58" s="1385"/>
      <c r="BI58" s="1385"/>
      <c r="BJ58" s="1385"/>
      <c r="BK58" s="1385"/>
      <c r="BL58" s="1385"/>
      <c r="BM58" s="1385"/>
      <c r="BN58" s="1385"/>
      <c r="BO58" s="1386"/>
      <c r="BP58" s="8"/>
    </row>
    <row r="59" spans="6:68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1502">
        <f>AF18</f>
        <v>0</v>
      </c>
      <c r="AG59" s="1503"/>
      <c r="AH59" s="1506">
        <f>AH18</f>
        <v>0</v>
      </c>
      <c r="AI59" s="1503"/>
      <c r="AJ59" s="1506">
        <f>AJ18</f>
        <v>0</v>
      </c>
      <c r="AK59" s="1503"/>
      <c r="AL59" s="1084" t="s">
        <v>58</v>
      </c>
      <c r="AM59" s="1085"/>
      <c r="AN59" s="1085"/>
      <c r="AO59" s="1085"/>
      <c r="AP59" s="1102"/>
      <c r="AQ59" s="239" t="s">
        <v>6</v>
      </c>
      <c r="AR59" s="231"/>
      <c r="AS59" s="240" t="s">
        <v>54</v>
      </c>
      <c r="AT59" s="1369"/>
      <c r="AU59" s="1370"/>
      <c r="AV59" s="1370"/>
      <c r="AW59" s="1371"/>
      <c r="AX59" s="1416" t="s">
        <v>221</v>
      </c>
      <c r="AY59" s="1388"/>
      <c r="AZ59" s="1389" t="s">
        <v>223</v>
      </c>
      <c r="BA59" s="1421"/>
      <c r="BB59" s="1422"/>
      <c r="BC59" s="1387" t="s">
        <v>224</v>
      </c>
      <c r="BD59" s="1388"/>
      <c r="BE59" s="1389" t="s">
        <v>225</v>
      </c>
      <c r="BF59" s="1390"/>
      <c r="BG59" s="1263" t="s">
        <v>68</v>
      </c>
      <c r="BH59" s="1508"/>
      <c r="BI59" s="1508"/>
      <c r="BJ59" s="1508"/>
      <c r="BK59" s="1508"/>
      <c r="BL59" s="1508"/>
      <c r="BM59" s="1508"/>
      <c r="BN59" s="1508"/>
      <c r="BO59" s="1509"/>
      <c r="BP59" s="8"/>
    </row>
    <row r="60" spans="6:68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1504"/>
      <c r="AG60" s="1505"/>
      <c r="AH60" s="1507"/>
      <c r="AI60" s="1505"/>
      <c r="AJ60" s="1507"/>
      <c r="AK60" s="1505"/>
      <c r="AL60" s="1499"/>
      <c r="AM60" s="1500"/>
      <c r="AN60" s="1500"/>
      <c r="AO60" s="1500"/>
      <c r="AP60" s="1501"/>
      <c r="AQ60" s="1510">
        <f>AQ19</f>
        <v>0</v>
      </c>
      <c r="AR60" s="1511"/>
      <c r="AS60" s="1512"/>
      <c r="AT60" s="1372"/>
      <c r="AU60" s="1373"/>
      <c r="AV60" s="1373"/>
      <c r="AW60" s="1374"/>
      <c r="AX60" s="558">
        <f>AX19</f>
        <v>0</v>
      </c>
      <c r="AY60" s="554" t="s">
        <v>222</v>
      </c>
      <c r="AZ60" s="558">
        <f>AZ19</f>
        <v>0</v>
      </c>
      <c r="BA60" s="555"/>
      <c r="BB60" s="554" t="s">
        <v>222</v>
      </c>
      <c r="BC60" s="558">
        <f>BC19</f>
        <v>0</v>
      </c>
      <c r="BD60" s="554" t="s">
        <v>222</v>
      </c>
      <c r="BE60" s="558">
        <f>BE19</f>
        <v>0</v>
      </c>
      <c r="BF60" s="556" t="s">
        <v>222</v>
      </c>
      <c r="BG60" s="1333">
        <f>BG19</f>
        <v>0</v>
      </c>
      <c r="BH60" s="1334"/>
      <c r="BI60" s="1334"/>
      <c r="BJ60" s="1334"/>
      <c r="BK60" s="1334"/>
      <c r="BL60" s="1334"/>
      <c r="BM60" s="1334"/>
      <c r="BN60" s="1334"/>
      <c r="BO60" s="1335"/>
      <c r="BP60" s="8"/>
    </row>
    <row r="61" spans="6:68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21"/>
      <c r="AG61" s="21"/>
      <c r="AH61" s="21"/>
      <c r="AI61" s="21"/>
      <c r="AJ61" s="39"/>
      <c r="AK61" s="39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41"/>
      <c r="BH61" s="40"/>
      <c r="BI61" s="40"/>
      <c r="BJ61" s="40"/>
      <c r="BK61" s="40"/>
      <c r="BL61" s="40"/>
      <c r="BM61" s="40"/>
      <c r="BN61" s="40"/>
      <c r="BO61" s="133"/>
      <c r="BP61" s="8"/>
    </row>
    <row r="62" spans="6:68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187" t="s">
        <v>210</v>
      </c>
      <c r="AG62" s="1188"/>
      <c r="AH62" s="103"/>
      <c r="AI62" s="103"/>
      <c r="AJ62" s="154"/>
      <c r="AK62" s="103"/>
      <c r="AL62" s="1099" t="s">
        <v>57</v>
      </c>
      <c r="AM62" s="1100"/>
      <c r="AN62" s="1100"/>
      <c r="AO62" s="1100"/>
      <c r="AP62" s="1101"/>
      <c r="AQ62" s="220" t="s">
        <v>53</v>
      </c>
      <c r="AR62" s="230"/>
      <c r="AS62" s="221" t="s">
        <v>54</v>
      </c>
      <c r="AT62" s="1427" t="s">
        <v>220</v>
      </c>
      <c r="AU62" s="1428"/>
      <c r="AV62" s="1428"/>
      <c r="AW62" s="1429"/>
      <c r="AX62" s="1394" t="s">
        <v>55</v>
      </c>
      <c r="AY62" s="1395"/>
      <c r="AZ62" s="1398" t="s">
        <v>60</v>
      </c>
      <c r="BA62" s="1361"/>
      <c r="BB62" s="1399"/>
      <c r="BC62" s="1403" t="s">
        <v>61</v>
      </c>
      <c r="BD62" s="1395"/>
      <c r="BE62" s="1361" t="s">
        <v>62</v>
      </c>
      <c r="BF62" s="1362"/>
      <c r="BG62" s="1260" t="s">
        <v>67</v>
      </c>
      <c r="BH62" s="1513"/>
      <c r="BI62" s="1513"/>
      <c r="BJ62" s="1513"/>
      <c r="BK62" s="1513"/>
      <c r="BL62" s="1513"/>
      <c r="BM62" s="1513"/>
      <c r="BN62" s="1513"/>
      <c r="BO62" s="1514"/>
      <c r="BP62" s="8"/>
    </row>
    <row r="63" spans="6:68" ht="18" customHeight="1" x14ac:dyDescent="0.15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56"/>
      <c r="AG63" s="245" t="s">
        <v>6</v>
      </c>
      <c r="AH63" s="189"/>
      <c r="AI63" s="245" t="s">
        <v>7</v>
      </c>
      <c r="AJ63" s="244"/>
      <c r="AK63" s="243" t="s">
        <v>8</v>
      </c>
      <c r="AL63" s="1084"/>
      <c r="AM63" s="1085"/>
      <c r="AN63" s="1085"/>
      <c r="AO63" s="1085"/>
      <c r="AP63" s="1102"/>
      <c r="AQ63" s="1381">
        <f>AQ22</f>
        <v>0</v>
      </c>
      <c r="AR63" s="1382"/>
      <c r="AS63" s="1383"/>
      <c r="AT63" s="1369"/>
      <c r="AU63" s="1370"/>
      <c r="AV63" s="1370"/>
      <c r="AW63" s="1371"/>
      <c r="AX63" s="1396"/>
      <c r="AY63" s="1397"/>
      <c r="AZ63" s="1400"/>
      <c r="BA63" s="1401"/>
      <c r="BB63" s="1402"/>
      <c r="BC63" s="1404"/>
      <c r="BD63" s="1397"/>
      <c r="BE63" s="1363"/>
      <c r="BF63" s="1364"/>
      <c r="BG63" s="1384">
        <f>BG22</f>
        <v>0</v>
      </c>
      <c r="BH63" s="1385"/>
      <c r="BI63" s="1385"/>
      <c r="BJ63" s="1385"/>
      <c r="BK63" s="1385"/>
      <c r="BL63" s="1385"/>
      <c r="BM63" s="1385"/>
      <c r="BN63" s="1385"/>
      <c r="BO63" s="1386"/>
      <c r="BP63" s="22"/>
    </row>
    <row r="64" spans="6:68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1502">
        <f>AF23</f>
        <v>0</v>
      </c>
      <c r="AG64" s="1503"/>
      <c r="AH64" s="1506">
        <f>AH23</f>
        <v>0</v>
      </c>
      <c r="AI64" s="1503"/>
      <c r="AJ64" s="1506">
        <f>AJ23</f>
        <v>0</v>
      </c>
      <c r="AK64" s="1503"/>
      <c r="AL64" s="1084" t="s">
        <v>58</v>
      </c>
      <c r="AM64" s="1085"/>
      <c r="AN64" s="1085"/>
      <c r="AO64" s="1085"/>
      <c r="AP64" s="1102"/>
      <c r="AQ64" s="233" t="s">
        <v>6</v>
      </c>
      <c r="AR64" s="231"/>
      <c r="AS64" s="234" t="s">
        <v>54</v>
      </c>
      <c r="AT64" s="1369"/>
      <c r="AU64" s="1370"/>
      <c r="AV64" s="1370"/>
      <c r="AW64" s="1371"/>
      <c r="AX64" s="1416" t="s">
        <v>221</v>
      </c>
      <c r="AY64" s="1388"/>
      <c r="AZ64" s="1389" t="s">
        <v>223</v>
      </c>
      <c r="BA64" s="1421"/>
      <c r="BB64" s="1422"/>
      <c r="BC64" s="1387" t="s">
        <v>224</v>
      </c>
      <c r="BD64" s="1388"/>
      <c r="BE64" s="1389" t="s">
        <v>225</v>
      </c>
      <c r="BF64" s="1390"/>
      <c r="BG64" s="1263" t="s">
        <v>68</v>
      </c>
      <c r="BH64" s="1508"/>
      <c r="BI64" s="1508"/>
      <c r="BJ64" s="1508"/>
      <c r="BK64" s="1508"/>
      <c r="BL64" s="1508"/>
      <c r="BM64" s="1508"/>
      <c r="BN64" s="1508"/>
      <c r="BO64" s="1509"/>
      <c r="BP64" s="22"/>
    </row>
    <row r="65" spans="2:79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1504"/>
      <c r="AG65" s="1505"/>
      <c r="AH65" s="1507"/>
      <c r="AI65" s="1505"/>
      <c r="AJ65" s="1507"/>
      <c r="AK65" s="1505"/>
      <c r="AL65" s="1499"/>
      <c r="AM65" s="1500"/>
      <c r="AN65" s="1500"/>
      <c r="AO65" s="1500"/>
      <c r="AP65" s="1501"/>
      <c r="AQ65" s="1510">
        <f>AQ24</f>
        <v>0</v>
      </c>
      <c r="AR65" s="1511"/>
      <c r="AS65" s="1512"/>
      <c r="AT65" s="1372"/>
      <c r="AU65" s="1373"/>
      <c r="AV65" s="1373"/>
      <c r="AW65" s="1374"/>
      <c r="AX65" s="558">
        <f>AX24</f>
        <v>0</v>
      </c>
      <c r="AY65" s="554" t="s">
        <v>222</v>
      </c>
      <c r="AZ65" s="558">
        <f>AZ24</f>
        <v>0</v>
      </c>
      <c r="BA65" s="555"/>
      <c r="BB65" s="554" t="s">
        <v>222</v>
      </c>
      <c r="BC65" s="558">
        <f>BC24</f>
        <v>0</v>
      </c>
      <c r="BD65" s="554" t="s">
        <v>222</v>
      </c>
      <c r="BE65" s="558">
        <f>BE24</f>
        <v>0</v>
      </c>
      <c r="BF65" s="556" t="s">
        <v>222</v>
      </c>
      <c r="BG65" s="1333">
        <f>BG24</f>
        <v>0</v>
      </c>
      <c r="BH65" s="1334"/>
      <c r="BI65" s="1334"/>
      <c r="BJ65" s="1334"/>
      <c r="BK65" s="1334"/>
      <c r="BL65" s="1334"/>
      <c r="BM65" s="1334"/>
      <c r="BN65" s="1334"/>
      <c r="BO65" s="1335"/>
      <c r="BP65" s="22"/>
    </row>
    <row r="66" spans="2:79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43"/>
      <c r="AG66" s="29"/>
      <c r="AH66" s="21"/>
      <c r="AI66" s="29"/>
      <c r="AJ66" s="38"/>
      <c r="AK66" s="39"/>
      <c r="AL66" s="21"/>
      <c r="AM66" s="21"/>
      <c r="AN66" s="29"/>
      <c r="AO66" s="29"/>
      <c r="AP66" s="21"/>
      <c r="AQ66" s="29"/>
      <c r="AR66" s="21"/>
      <c r="AS66" s="29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9"/>
      <c r="BH66" s="42"/>
      <c r="BI66" s="21"/>
      <c r="BJ66" s="21"/>
      <c r="BK66" s="21"/>
      <c r="BL66" s="21"/>
      <c r="BM66" s="21"/>
      <c r="BN66" s="21"/>
      <c r="BO66" s="228"/>
      <c r="BP66" s="22"/>
    </row>
    <row r="67" spans="2:79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187" t="s">
        <v>210</v>
      </c>
      <c r="AG67" s="1188"/>
      <c r="AH67" s="103"/>
      <c r="AI67" s="103"/>
      <c r="AJ67" s="154"/>
      <c r="AK67" s="103"/>
      <c r="AL67" s="1099" t="s">
        <v>57</v>
      </c>
      <c r="AM67" s="1100"/>
      <c r="AN67" s="1100"/>
      <c r="AO67" s="1100"/>
      <c r="AP67" s="1101"/>
      <c r="AQ67" s="220" t="s">
        <v>53</v>
      </c>
      <c r="AR67" s="230"/>
      <c r="AS67" s="221" t="s">
        <v>54</v>
      </c>
      <c r="AT67" s="1427" t="s">
        <v>220</v>
      </c>
      <c r="AU67" s="1428"/>
      <c r="AV67" s="1428"/>
      <c r="AW67" s="1429"/>
      <c r="AX67" s="1394" t="s">
        <v>55</v>
      </c>
      <c r="AY67" s="1395"/>
      <c r="AZ67" s="1398" t="s">
        <v>60</v>
      </c>
      <c r="BA67" s="1361"/>
      <c r="BB67" s="1399"/>
      <c r="BC67" s="1403" t="s">
        <v>61</v>
      </c>
      <c r="BD67" s="1395"/>
      <c r="BE67" s="1361" t="s">
        <v>62</v>
      </c>
      <c r="BF67" s="1362"/>
      <c r="BG67" s="1260" t="s">
        <v>67</v>
      </c>
      <c r="BH67" s="1513"/>
      <c r="BI67" s="1513"/>
      <c r="BJ67" s="1513"/>
      <c r="BK67" s="1513"/>
      <c r="BL67" s="1513"/>
      <c r="BM67" s="1513"/>
      <c r="BN67" s="1513"/>
      <c r="BO67" s="1514"/>
      <c r="BP67" s="22"/>
    </row>
    <row r="68" spans="2:79" ht="18" customHeight="1" x14ac:dyDescent="0.15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56"/>
      <c r="AG68" s="245" t="s">
        <v>6</v>
      </c>
      <c r="AH68" s="189"/>
      <c r="AI68" s="245" t="s">
        <v>7</v>
      </c>
      <c r="AJ68" s="244"/>
      <c r="AK68" s="243" t="s">
        <v>8</v>
      </c>
      <c r="AL68" s="1084"/>
      <c r="AM68" s="1085"/>
      <c r="AN68" s="1085"/>
      <c r="AO68" s="1085"/>
      <c r="AP68" s="1102"/>
      <c r="AQ68" s="1381">
        <f>AQ27</f>
        <v>0</v>
      </c>
      <c r="AR68" s="1382"/>
      <c r="AS68" s="1383"/>
      <c r="AT68" s="1369"/>
      <c r="AU68" s="1370"/>
      <c r="AV68" s="1370"/>
      <c r="AW68" s="1371"/>
      <c r="AX68" s="1396"/>
      <c r="AY68" s="1397"/>
      <c r="AZ68" s="1400"/>
      <c r="BA68" s="1401"/>
      <c r="BB68" s="1402"/>
      <c r="BC68" s="1404"/>
      <c r="BD68" s="1397"/>
      <c r="BE68" s="1363"/>
      <c r="BF68" s="1364"/>
      <c r="BG68" s="1384">
        <f>BG27</f>
        <v>0</v>
      </c>
      <c r="BH68" s="1385"/>
      <c r="BI68" s="1385"/>
      <c r="BJ68" s="1385"/>
      <c r="BK68" s="1385"/>
      <c r="BL68" s="1385"/>
      <c r="BM68" s="1385"/>
      <c r="BN68" s="1385"/>
      <c r="BO68" s="1386"/>
      <c r="BP68" s="22"/>
    </row>
    <row r="69" spans="2:79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1502">
        <f>AF28</f>
        <v>0</v>
      </c>
      <c r="AG69" s="1503"/>
      <c r="AH69" s="1506">
        <f>AH28</f>
        <v>0</v>
      </c>
      <c r="AI69" s="1503"/>
      <c r="AJ69" s="1506">
        <f>AJ28</f>
        <v>0</v>
      </c>
      <c r="AK69" s="1503"/>
      <c r="AL69" s="1084" t="s">
        <v>58</v>
      </c>
      <c r="AM69" s="1085"/>
      <c r="AN69" s="1085"/>
      <c r="AO69" s="1085"/>
      <c r="AP69" s="1102"/>
      <c r="AQ69" s="233" t="s">
        <v>6</v>
      </c>
      <c r="AR69" s="231"/>
      <c r="AS69" s="234" t="s">
        <v>54</v>
      </c>
      <c r="AT69" s="1369"/>
      <c r="AU69" s="1370"/>
      <c r="AV69" s="1370"/>
      <c r="AW69" s="1371"/>
      <c r="AX69" s="1416" t="s">
        <v>221</v>
      </c>
      <c r="AY69" s="1388"/>
      <c r="AZ69" s="1389" t="s">
        <v>223</v>
      </c>
      <c r="BA69" s="1421"/>
      <c r="BB69" s="1422"/>
      <c r="BC69" s="1387" t="s">
        <v>224</v>
      </c>
      <c r="BD69" s="1388"/>
      <c r="BE69" s="1389" t="s">
        <v>225</v>
      </c>
      <c r="BF69" s="1390"/>
      <c r="BG69" s="1263" t="s">
        <v>68</v>
      </c>
      <c r="BH69" s="1508"/>
      <c r="BI69" s="1508"/>
      <c r="BJ69" s="1508"/>
      <c r="BK69" s="1508"/>
      <c r="BL69" s="1508"/>
      <c r="BM69" s="1508"/>
      <c r="BN69" s="1508"/>
      <c r="BO69" s="1509"/>
      <c r="BP69" s="21"/>
    </row>
    <row r="70" spans="2:79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1504"/>
      <c r="AG70" s="1505"/>
      <c r="AH70" s="1507"/>
      <c r="AI70" s="1505"/>
      <c r="AJ70" s="1507"/>
      <c r="AK70" s="1505"/>
      <c r="AL70" s="1499"/>
      <c r="AM70" s="1500"/>
      <c r="AN70" s="1500"/>
      <c r="AO70" s="1500"/>
      <c r="AP70" s="1501"/>
      <c r="AQ70" s="1510">
        <f>AQ29</f>
        <v>0</v>
      </c>
      <c r="AR70" s="1511"/>
      <c r="AS70" s="1512"/>
      <c r="AT70" s="1372"/>
      <c r="AU70" s="1373"/>
      <c r="AV70" s="1373"/>
      <c r="AW70" s="1374"/>
      <c r="AX70" s="558">
        <f>AX29</f>
        <v>0</v>
      </c>
      <c r="AY70" s="554" t="s">
        <v>222</v>
      </c>
      <c r="AZ70" s="558">
        <f>AZ29</f>
        <v>0</v>
      </c>
      <c r="BA70" s="555"/>
      <c r="BB70" s="554" t="s">
        <v>222</v>
      </c>
      <c r="BC70" s="558">
        <f>BC29</f>
        <v>0</v>
      </c>
      <c r="BD70" s="554" t="s">
        <v>222</v>
      </c>
      <c r="BE70" s="558">
        <f>BE29</f>
        <v>0</v>
      </c>
      <c r="BF70" s="556" t="s">
        <v>222</v>
      </c>
      <c r="BG70" s="1515">
        <f>BG29</f>
        <v>0</v>
      </c>
      <c r="BH70" s="1516"/>
      <c r="BI70" s="1516"/>
      <c r="BJ70" s="1516"/>
      <c r="BK70" s="1516"/>
      <c r="BL70" s="1516"/>
      <c r="BM70" s="1516"/>
      <c r="BN70" s="1516"/>
      <c r="BO70" s="1517"/>
      <c r="BP70" s="8"/>
    </row>
    <row r="71" spans="2:79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45"/>
      <c r="BE71" s="45"/>
      <c r="BF71" s="45"/>
      <c r="BG71" s="45"/>
      <c r="BH71" s="8"/>
      <c r="BI71" s="17"/>
      <c r="BJ71" s="17"/>
      <c r="BK71" s="17"/>
      <c r="BL71" s="8"/>
      <c r="BM71" s="17"/>
      <c r="BN71" s="17"/>
      <c r="BO71" s="132"/>
      <c r="BP71" s="8"/>
    </row>
    <row r="72" spans="2:79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187" t="s">
        <v>210</v>
      </c>
      <c r="AG72" s="1188"/>
      <c r="AH72" s="103"/>
      <c r="AI72" s="103"/>
      <c r="AJ72" s="154"/>
      <c r="AK72" s="103"/>
      <c r="AL72" s="1099" t="s">
        <v>57</v>
      </c>
      <c r="AM72" s="1100"/>
      <c r="AN72" s="1100"/>
      <c r="AO72" s="1100"/>
      <c r="AP72" s="1101"/>
      <c r="AQ72" s="220" t="s">
        <v>53</v>
      </c>
      <c r="AR72" s="230"/>
      <c r="AS72" s="221" t="s">
        <v>54</v>
      </c>
      <c r="AT72" s="1427" t="s">
        <v>220</v>
      </c>
      <c r="AU72" s="1428"/>
      <c r="AV72" s="1428"/>
      <c r="AW72" s="1429"/>
      <c r="AX72" s="1394" t="s">
        <v>55</v>
      </c>
      <c r="AY72" s="1395"/>
      <c r="AZ72" s="1398" t="s">
        <v>60</v>
      </c>
      <c r="BA72" s="1361"/>
      <c r="BB72" s="1399"/>
      <c r="BC72" s="1403" t="s">
        <v>61</v>
      </c>
      <c r="BD72" s="1395"/>
      <c r="BE72" s="1361" t="s">
        <v>62</v>
      </c>
      <c r="BF72" s="1362"/>
      <c r="BG72" s="1260" t="s">
        <v>67</v>
      </c>
      <c r="BH72" s="1513"/>
      <c r="BI72" s="1513"/>
      <c r="BJ72" s="1513"/>
      <c r="BK72" s="1513"/>
      <c r="BL72" s="1513"/>
      <c r="BM72" s="1513"/>
      <c r="BN72" s="1513"/>
      <c r="BO72" s="1514"/>
      <c r="BP72" s="8"/>
    </row>
    <row r="73" spans="2:79" ht="18" customHeight="1" x14ac:dyDescent="0.15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56"/>
      <c r="AG73" s="245" t="s">
        <v>6</v>
      </c>
      <c r="AH73" s="189"/>
      <c r="AI73" s="245" t="s">
        <v>7</v>
      </c>
      <c r="AJ73" s="37"/>
      <c r="AK73" s="245" t="s">
        <v>8</v>
      </c>
      <c r="AL73" s="1084"/>
      <c r="AM73" s="1085"/>
      <c r="AN73" s="1085"/>
      <c r="AO73" s="1085"/>
      <c r="AP73" s="1102"/>
      <c r="AQ73" s="1381">
        <f>AQ32</f>
        <v>0</v>
      </c>
      <c r="AR73" s="1382"/>
      <c r="AS73" s="1383"/>
      <c r="AT73" s="1369"/>
      <c r="AU73" s="1370"/>
      <c r="AV73" s="1370"/>
      <c r="AW73" s="1371"/>
      <c r="AX73" s="1396"/>
      <c r="AY73" s="1397"/>
      <c r="AZ73" s="1400"/>
      <c r="BA73" s="1401"/>
      <c r="BB73" s="1402"/>
      <c r="BC73" s="1404"/>
      <c r="BD73" s="1397"/>
      <c r="BE73" s="1363"/>
      <c r="BF73" s="1364"/>
      <c r="BG73" s="1384">
        <f>BG32</f>
        <v>0</v>
      </c>
      <c r="BH73" s="1385"/>
      <c r="BI73" s="1385"/>
      <c r="BJ73" s="1385"/>
      <c r="BK73" s="1385"/>
      <c r="BL73" s="1385"/>
      <c r="BM73" s="1385"/>
      <c r="BN73" s="1385"/>
      <c r="BO73" s="1386"/>
      <c r="BP73" s="8"/>
    </row>
    <row r="74" spans="2:79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1502">
        <f>AF33</f>
        <v>0</v>
      </c>
      <c r="AG74" s="1503"/>
      <c r="AH74" s="1506">
        <f>AH33</f>
        <v>0</v>
      </c>
      <c r="AI74" s="1503"/>
      <c r="AJ74" s="1506">
        <f>AJ33</f>
        <v>0</v>
      </c>
      <c r="AK74" s="1503"/>
      <c r="AL74" s="1084" t="s">
        <v>58</v>
      </c>
      <c r="AM74" s="1085"/>
      <c r="AN74" s="1085"/>
      <c r="AO74" s="1085"/>
      <c r="AP74" s="1102"/>
      <c r="AQ74" s="233" t="s">
        <v>6</v>
      </c>
      <c r="AR74" s="231"/>
      <c r="AS74" s="234" t="s">
        <v>54</v>
      </c>
      <c r="AT74" s="1369"/>
      <c r="AU74" s="1370"/>
      <c r="AV74" s="1370"/>
      <c r="AW74" s="1371"/>
      <c r="AX74" s="1416" t="s">
        <v>221</v>
      </c>
      <c r="AY74" s="1388"/>
      <c r="AZ74" s="1389" t="s">
        <v>223</v>
      </c>
      <c r="BA74" s="1421"/>
      <c r="BB74" s="1422"/>
      <c r="BC74" s="1387" t="s">
        <v>224</v>
      </c>
      <c r="BD74" s="1388"/>
      <c r="BE74" s="1389" t="s">
        <v>225</v>
      </c>
      <c r="BF74" s="1390"/>
      <c r="BG74" s="1263" t="s">
        <v>68</v>
      </c>
      <c r="BH74" s="1508"/>
      <c r="BI74" s="1508"/>
      <c r="BJ74" s="1508"/>
      <c r="BK74" s="1508"/>
      <c r="BL74" s="1508"/>
      <c r="BM74" s="1508"/>
      <c r="BN74" s="1508"/>
      <c r="BO74" s="1509"/>
      <c r="BP74" s="8"/>
    </row>
    <row r="75" spans="2:79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1504"/>
      <c r="AG75" s="1505"/>
      <c r="AH75" s="1507"/>
      <c r="AI75" s="1505"/>
      <c r="AJ75" s="1507"/>
      <c r="AK75" s="1505"/>
      <c r="AL75" s="1499"/>
      <c r="AM75" s="1500"/>
      <c r="AN75" s="1500"/>
      <c r="AO75" s="1500"/>
      <c r="AP75" s="1501"/>
      <c r="AQ75" s="1510">
        <f>AQ34</f>
        <v>0</v>
      </c>
      <c r="AR75" s="1511"/>
      <c r="AS75" s="1512"/>
      <c r="AT75" s="1372"/>
      <c r="AU75" s="1373"/>
      <c r="AV75" s="1373"/>
      <c r="AW75" s="1374"/>
      <c r="AX75" s="558">
        <f>AX34</f>
        <v>0</v>
      </c>
      <c r="AY75" s="554" t="s">
        <v>222</v>
      </c>
      <c r="AZ75" s="558">
        <f>AZ34</f>
        <v>0</v>
      </c>
      <c r="BA75" s="555"/>
      <c r="BB75" s="554" t="s">
        <v>222</v>
      </c>
      <c r="BC75" s="558">
        <f>BC34</f>
        <v>0</v>
      </c>
      <c r="BD75" s="554" t="s">
        <v>222</v>
      </c>
      <c r="BE75" s="558">
        <f>BE34</f>
        <v>0</v>
      </c>
      <c r="BF75" s="556" t="s">
        <v>222</v>
      </c>
      <c r="BG75" s="1515">
        <f>BG34</f>
        <v>0</v>
      </c>
      <c r="BH75" s="1516"/>
      <c r="BI75" s="1516"/>
      <c r="BJ75" s="1516"/>
      <c r="BK75" s="1516"/>
      <c r="BL75" s="1516"/>
      <c r="BM75" s="1516"/>
      <c r="BN75" s="1516"/>
      <c r="BO75" s="1517"/>
      <c r="BP75" s="8"/>
    </row>
    <row r="76" spans="2:79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314" t="s">
        <v>244</v>
      </c>
      <c r="AO76" s="1315"/>
      <c r="AP76" s="1315"/>
      <c r="AQ76" s="1315"/>
      <c r="AR76" s="1315"/>
      <c r="AS76" s="1315"/>
      <c r="AT76" s="1315"/>
      <c r="AU76" s="1315"/>
      <c r="AV76" s="1315"/>
      <c r="AW76" s="1315"/>
      <c r="AX76" s="1315"/>
      <c r="AY76" s="1315"/>
      <c r="AZ76" s="1315"/>
      <c r="BA76" s="131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17"/>
      <c r="BS76" s="17"/>
      <c r="BT76" s="17"/>
      <c r="BU76" s="17"/>
      <c r="BV76" s="17"/>
      <c r="BW76" s="17"/>
      <c r="BX76" s="17"/>
      <c r="BY76" s="111"/>
      <c r="BZ76" s="17"/>
    </row>
    <row r="77" spans="2:79" ht="14.25" customHeight="1" x14ac:dyDescent="0.15">
      <c r="B77" s="1145" t="s">
        <v>10</v>
      </c>
      <c r="C77" s="1525"/>
      <c r="D77" s="1148" t="s">
        <v>23</v>
      </c>
      <c r="E77" s="1148"/>
      <c r="F77" s="1526"/>
      <c r="G77" s="139"/>
      <c r="H77" s="1297" t="s">
        <v>184</v>
      </c>
      <c r="I77" s="1298"/>
      <c r="J77" s="1298"/>
      <c r="K77" s="1298"/>
      <c r="L77" s="1298"/>
      <c r="M77" s="1298"/>
      <c r="N77" s="1298"/>
      <c r="O77" s="1298"/>
      <c r="P77" s="1298"/>
      <c r="Q77" s="1298"/>
      <c r="R77" s="1298"/>
      <c r="S77" s="1298"/>
      <c r="T77" s="1298"/>
      <c r="U77" s="1298"/>
      <c r="V77" s="1298"/>
      <c r="W77" s="1298"/>
      <c r="X77" s="1298"/>
      <c r="Y77" s="1298"/>
      <c r="Z77" s="1298"/>
      <c r="AA77" s="1298"/>
      <c r="AB77" s="1298"/>
      <c r="AC77" s="1298"/>
      <c r="AD77" s="124"/>
      <c r="AE77" s="124"/>
      <c r="AF77" s="124"/>
      <c r="AG77" s="124"/>
      <c r="AH77" s="124"/>
      <c r="AI77" s="124"/>
      <c r="AJ77" s="124"/>
      <c r="AK77" s="124"/>
      <c r="AL77" s="124"/>
      <c r="AM77" s="566"/>
      <c r="AN77" s="1315"/>
      <c r="AO77" s="1315"/>
      <c r="AP77" s="1315"/>
      <c r="AQ77" s="1315"/>
      <c r="AR77" s="1315"/>
      <c r="AS77" s="1315"/>
      <c r="AT77" s="1315"/>
      <c r="AU77" s="1315"/>
      <c r="AV77" s="1315"/>
      <c r="AW77" s="1315"/>
      <c r="AX77" s="1315"/>
      <c r="AY77" s="1315"/>
      <c r="AZ77" s="1315"/>
      <c r="BA77" s="1315"/>
      <c r="BB77" s="1527" t="s">
        <v>213</v>
      </c>
      <c r="BC77" s="1527"/>
      <c r="BD77" s="1527"/>
      <c r="BE77" s="1527"/>
      <c r="BF77" s="1527"/>
      <c r="BG77" s="1527"/>
      <c r="BH77" s="1527"/>
      <c r="BI77" s="1527"/>
      <c r="BJ77" s="1527"/>
      <c r="BK77" s="1527"/>
      <c r="BL77" s="1527"/>
      <c r="BM77" s="1527"/>
      <c r="BN77" s="1527"/>
      <c r="BO77" s="1527"/>
      <c r="BP77" s="1527"/>
      <c r="BQ77" s="1527"/>
      <c r="BR77" s="1527"/>
      <c r="BS77" s="1527"/>
      <c r="BT77" s="1527"/>
      <c r="BU77" s="1527"/>
      <c r="BV77" s="21"/>
      <c r="BW77" s="159"/>
      <c r="BX77" s="159"/>
      <c r="BY77" s="159"/>
      <c r="BZ77" s="159"/>
      <c r="CA77" s="159"/>
    </row>
    <row r="78" spans="2:79" ht="14.25" customHeight="1" x14ac:dyDescent="0.15">
      <c r="B78" s="1139"/>
      <c r="C78" s="1520"/>
      <c r="D78" s="1151" t="s">
        <v>24</v>
      </c>
      <c r="E78" s="1151"/>
      <c r="F78" s="1528"/>
      <c r="G78" s="86"/>
      <c r="H78" s="1301" t="s">
        <v>187</v>
      </c>
      <c r="I78" s="1302"/>
      <c r="J78" s="1302"/>
      <c r="K78" s="1302"/>
      <c r="L78" s="1302"/>
      <c r="M78" s="1302"/>
      <c r="N78" s="1302"/>
      <c r="O78" s="1302"/>
      <c r="P78" s="1302"/>
      <c r="Q78" s="1302"/>
      <c r="R78" s="1302"/>
      <c r="S78" s="1302"/>
      <c r="T78" s="1302"/>
      <c r="U78" s="1302"/>
      <c r="V78" s="1302"/>
      <c r="W78" s="1302"/>
      <c r="X78" s="1302"/>
      <c r="Y78" s="1302"/>
      <c r="Z78" s="1302"/>
      <c r="AA78" s="1302"/>
      <c r="AB78" s="1302"/>
      <c r="AC78" s="1302"/>
      <c r="AD78" s="1302"/>
      <c r="AE78" s="1302"/>
      <c r="AF78" s="1302"/>
      <c r="AG78" s="1302"/>
      <c r="AH78" s="1302"/>
      <c r="AI78" s="46"/>
      <c r="AJ78" s="46"/>
      <c r="AK78" s="46"/>
      <c r="AL78" s="46"/>
      <c r="AM78" s="567"/>
      <c r="AN78" s="46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1529" t="s">
        <v>214</v>
      </c>
      <c r="BB78" s="1529"/>
      <c r="BC78" s="1529"/>
      <c r="BD78" s="1529"/>
      <c r="BE78" s="1529"/>
      <c r="BF78" s="1529"/>
      <c r="BG78" s="1529"/>
      <c r="BH78" s="1529"/>
      <c r="BI78" s="1529"/>
      <c r="BJ78" s="1529"/>
      <c r="BK78" s="1529"/>
      <c r="BL78" s="1529"/>
      <c r="BM78" s="1529"/>
      <c r="BN78" s="1529"/>
      <c r="BO78" s="1529"/>
      <c r="BP78" s="1529"/>
      <c r="BQ78" s="1529"/>
      <c r="BR78" s="1529"/>
      <c r="BS78" s="1529"/>
      <c r="BT78" s="1529"/>
      <c r="BU78" s="1529"/>
      <c r="BV78" s="21"/>
      <c r="BW78" s="21"/>
      <c r="BX78" s="21"/>
      <c r="BY78" s="21"/>
      <c r="BZ78" s="21"/>
      <c r="CA78" s="21"/>
    </row>
    <row r="79" spans="2:79" ht="17.25" customHeight="1" x14ac:dyDescent="0.15">
      <c r="B79" s="84"/>
      <c r="F79" s="85"/>
      <c r="G79" s="86"/>
      <c r="H79" s="64"/>
      <c r="I79" s="64"/>
      <c r="J79" s="64"/>
      <c r="K79" s="64"/>
      <c r="L79" s="22"/>
      <c r="M79" s="21"/>
      <c r="N79" s="47"/>
      <c r="O79" s="47"/>
      <c r="P79" s="47"/>
      <c r="Q79" s="47"/>
      <c r="R79" s="47"/>
      <c r="S79" s="21"/>
      <c r="T79" s="21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67"/>
      <c r="AN79" s="46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37"/>
      <c r="BS79" s="1175" t="s">
        <v>12</v>
      </c>
      <c r="BT79" s="1175"/>
      <c r="BU79" s="1175"/>
      <c r="BV79" s="1175"/>
      <c r="BW79" s="1175"/>
      <c r="BX79" s="1175"/>
      <c r="BY79" s="238"/>
      <c r="BZ79" s="159"/>
      <c r="CA79" s="159"/>
    </row>
    <row r="80" spans="2:79" ht="14.25" customHeight="1" x14ac:dyDescent="0.15">
      <c r="B80" s="1136" t="s">
        <v>25</v>
      </c>
      <c r="C80" s="1518"/>
      <c r="D80" s="1518"/>
      <c r="E80" s="1518"/>
      <c r="F80" s="1519"/>
      <c r="G80" s="86"/>
      <c r="H80" s="1301" t="s">
        <v>188</v>
      </c>
      <c r="I80" s="1302"/>
      <c r="J80" s="1302"/>
      <c r="K80" s="1302"/>
      <c r="L80" s="1302"/>
      <c r="M80" s="1302"/>
      <c r="N80" s="1302"/>
      <c r="O80" s="1302"/>
      <c r="P80" s="1302"/>
      <c r="Q80" s="1302"/>
      <c r="R80" s="1302"/>
      <c r="S80" s="1302"/>
      <c r="T80" s="1302"/>
      <c r="U80" s="1302"/>
      <c r="V80" s="1302"/>
      <c r="W80" s="1302"/>
      <c r="X80" s="1302"/>
      <c r="Y80" s="1302"/>
      <c r="Z80" s="1302"/>
      <c r="AA80" s="1302"/>
      <c r="AB80" s="1302"/>
      <c r="AC80" s="1302"/>
      <c r="AD80" s="1302"/>
      <c r="AE80" s="1302"/>
      <c r="AF80" s="1302"/>
      <c r="AG80" s="1302"/>
      <c r="AH80" s="1302"/>
      <c r="AI80" s="46"/>
      <c r="AJ80" s="1217" t="s">
        <v>103</v>
      </c>
      <c r="AK80" s="1217"/>
      <c r="AL80" s="1217"/>
      <c r="AM80" s="567"/>
      <c r="AN80" s="46"/>
      <c r="AO80" s="48"/>
      <c r="AP80" s="48"/>
      <c r="AQ80" s="37"/>
      <c r="AR80" s="1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</row>
    <row r="81" spans="2:79" ht="12" customHeight="1" x14ac:dyDescent="0.15">
      <c r="B81" s="1139" t="s">
        <v>26</v>
      </c>
      <c r="C81" s="1520"/>
      <c r="D81" s="1520"/>
      <c r="E81" s="1520"/>
      <c r="F81" s="1521"/>
      <c r="G81" s="86"/>
      <c r="H81" s="64"/>
      <c r="I81" s="64"/>
      <c r="J81" s="64"/>
      <c r="K81" s="1299" t="s">
        <v>186</v>
      </c>
      <c r="L81" s="1300"/>
      <c r="M81" s="1287" t="s">
        <v>185</v>
      </c>
      <c r="N81" s="1477"/>
      <c r="O81" s="1477"/>
      <c r="P81" s="1477"/>
      <c r="Q81" s="1477"/>
      <c r="R81" s="1477"/>
      <c r="S81" s="1477"/>
      <c r="T81" s="1477"/>
      <c r="U81" s="1477"/>
      <c r="V81" s="1477"/>
      <c r="W81" s="1477"/>
      <c r="X81" s="1477"/>
      <c r="Y81" s="1477"/>
      <c r="Z81" s="1477"/>
      <c r="AA81" s="1477"/>
      <c r="AB81" s="1477"/>
      <c r="AC81" s="1477"/>
      <c r="AD81" s="1477"/>
      <c r="AE81" s="1477"/>
      <c r="AF81" s="46"/>
      <c r="AG81" s="46"/>
      <c r="AH81" s="46"/>
      <c r="AI81" s="46"/>
      <c r="AJ81" s="46"/>
      <c r="AK81" s="46"/>
      <c r="AL81" s="46"/>
      <c r="AM81" s="567"/>
      <c r="AN81" s="46"/>
      <c r="AO81" s="48"/>
      <c r="AP81" s="48"/>
      <c r="AQ81" s="37"/>
      <c r="AR81" s="17"/>
      <c r="AS81" s="48"/>
      <c r="AT81" s="48"/>
      <c r="AU81" s="1126" t="s">
        <v>226</v>
      </c>
      <c r="AV81" s="1126"/>
      <c r="AW81" s="1126"/>
      <c r="AX81" s="1126"/>
      <c r="AY81" s="1126"/>
      <c r="AZ81" s="1126"/>
      <c r="BA81" s="1126"/>
      <c r="BB81" s="1126"/>
      <c r="BC81" s="1126"/>
      <c r="BD81" s="1126"/>
      <c r="BE81" s="1126"/>
      <c r="BF81" s="1126"/>
      <c r="BG81" s="1126"/>
      <c r="BH81" s="1126"/>
      <c r="BI81" s="1126"/>
      <c r="BJ81" s="1126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</row>
    <row r="82" spans="2:79" ht="8.25" customHeight="1" x14ac:dyDescent="0.15">
      <c r="B82" s="1522"/>
      <c r="C82" s="1523"/>
      <c r="D82" s="1523"/>
      <c r="E82" s="1523"/>
      <c r="F82" s="1524"/>
      <c r="G82" s="161"/>
      <c r="H82" s="80"/>
      <c r="I82" s="80"/>
      <c r="J82" s="80"/>
      <c r="K82" s="80"/>
      <c r="L82" s="80"/>
      <c r="M82" s="81"/>
      <c r="N82" s="82"/>
      <c r="O82" s="82"/>
      <c r="P82" s="82"/>
      <c r="Q82" s="82"/>
      <c r="R82" s="82"/>
      <c r="S82" s="81"/>
      <c r="T82" s="81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567"/>
      <c r="AN82" s="46"/>
      <c r="AO82" s="21"/>
      <c r="AP82" s="21"/>
      <c r="AQ82" s="17"/>
      <c r="AR82" s="17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</sheetData>
  <mergeCells count="344"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BC28:BD2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U22:Z23"/>
    <mergeCell ref="AQ22:AS22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G28:BO28"/>
    <mergeCell ref="BG26:BO26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Q29:AS29"/>
    <mergeCell ref="BG29:BO29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H28:AI29"/>
    <mergeCell ref="BG34:BO34"/>
    <mergeCell ref="BE31:BF32"/>
    <mergeCell ref="BG31:BO31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BC33:BD33"/>
    <mergeCell ref="BE33:BF33"/>
    <mergeCell ref="BG33:BO33"/>
    <mergeCell ref="AN35:BA36"/>
    <mergeCell ref="A36:B37"/>
    <mergeCell ref="C36:E36"/>
    <mergeCell ref="G36:AB36"/>
    <mergeCell ref="C37:E37"/>
    <mergeCell ref="G37:AG37"/>
    <mergeCell ref="AL33:AP34"/>
    <mergeCell ref="AX33:AY33"/>
    <mergeCell ref="AZ33:BB33"/>
    <mergeCell ref="AQ34:AS34"/>
    <mergeCell ref="W42:AT45"/>
    <mergeCell ref="AU42:BG45"/>
    <mergeCell ref="A43:C45"/>
    <mergeCell ref="F44:J44"/>
    <mergeCell ref="L44:R45"/>
    <mergeCell ref="F45:J45"/>
    <mergeCell ref="BR38:BW38"/>
    <mergeCell ref="A39:E39"/>
    <mergeCell ref="G39:AG39"/>
    <mergeCell ref="AI39:AK39"/>
    <mergeCell ref="A40:E41"/>
    <mergeCell ref="J40:K40"/>
    <mergeCell ref="L40:AD40"/>
    <mergeCell ref="BH48:BN49"/>
    <mergeCell ref="AL47:AN47"/>
    <mergeCell ref="AQ47:AR47"/>
    <mergeCell ref="AT47:AU47"/>
    <mergeCell ref="AX47:AY47"/>
    <mergeCell ref="BG47:BH47"/>
    <mergeCell ref="AX49:BF50"/>
    <mergeCell ref="AX48:BF48"/>
    <mergeCell ref="F46:J46"/>
    <mergeCell ref="L47:M47"/>
    <mergeCell ref="AB47:AC47"/>
    <mergeCell ref="F49:K49"/>
    <mergeCell ref="AB49:AE49"/>
    <mergeCell ref="AF47:AG47"/>
    <mergeCell ref="F50:K50"/>
    <mergeCell ref="AQ50:AS50"/>
    <mergeCell ref="AF48:AK50"/>
    <mergeCell ref="AL48:AP50"/>
    <mergeCell ref="AQ48:AS48"/>
    <mergeCell ref="AT48:AW50"/>
    <mergeCell ref="F48:K48"/>
    <mergeCell ref="M48:Z49"/>
    <mergeCell ref="AB48:AE4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BC62:BD63"/>
    <mergeCell ref="BE62:BF63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9:BB69"/>
    <mergeCell ref="BC69:BD69"/>
    <mergeCell ref="BE69:BF69"/>
    <mergeCell ref="BG69:BO69"/>
    <mergeCell ref="AQ70:AS70"/>
    <mergeCell ref="BG70:BO70"/>
    <mergeCell ref="AZ67:BB68"/>
    <mergeCell ref="BC67:BD68"/>
    <mergeCell ref="BE67:BF68"/>
    <mergeCell ref="BG67:BO67"/>
    <mergeCell ref="G73:J74"/>
    <mergeCell ref="M73:R74"/>
    <mergeCell ref="U73:Z74"/>
    <mergeCell ref="AQ73:AS73"/>
    <mergeCell ref="BG73:BO73"/>
    <mergeCell ref="AF74:AG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74:BB74"/>
    <mergeCell ref="BC74:BD74"/>
    <mergeCell ref="BE74:BF74"/>
    <mergeCell ref="BG74:BO74"/>
    <mergeCell ref="AQ75:AS75"/>
    <mergeCell ref="BG75:BO75"/>
    <mergeCell ref="AZ72:BB73"/>
    <mergeCell ref="BC72:BD73"/>
    <mergeCell ref="BE72:BF73"/>
    <mergeCell ref="BG72:BO72"/>
    <mergeCell ref="BS79:BX79"/>
    <mergeCell ref="B80:F80"/>
    <mergeCell ref="H80:AH80"/>
    <mergeCell ref="AJ80:AL80"/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showGridLines="0" showZeros="0" view="pageBreakPreview" topLeftCell="A31" zoomScaleNormal="100" zoomScaleSheetLayoutView="100" workbookViewId="0">
      <selection activeCell="W1" sqref="W1:AV4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69" width="1.75" style="49" customWidth="1"/>
    <col min="70" max="70" width="2.125" style="49" customWidth="1"/>
    <col min="71" max="71" width="1.625" style="49" customWidth="1"/>
    <col min="72" max="72" width="2" style="49" customWidth="1"/>
    <col min="73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1" t="s">
        <v>240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1322"/>
      <c r="AW1" s="48"/>
      <c r="AX1" s="48"/>
      <c r="AY1" s="48"/>
      <c r="AZ1" s="48"/>
      <c r="BA1" s="48"/>
      <c r="BB1" s="25"/>
      <c r="BC1" s="25"/>
      <c r="BD1" s="520"/>
      <c r="BE1" s="1323" t="s">
        <v>207</v>
      </c>
      <c r="BF1" s="1324"/>
      <c r="BG1" s="1324"/>
      <c r="BH1" s="1324"/>
      <c r="BI1" s="1325" t="s">
        <v>206</v>
      </c>
      <c r="BJ1" s="1326"/>
      <c r="BK1" s="1326"/>
      <c r="BL1" s="1326"/>
      <c r="BM1" s="1327"/>
      <c r="BN1" s="1323" t="s">
        <v>2</v>
      </c>
      <c r="BO1" s="1324"/>
      <c r="BP1" s="1324"/>
      <c r="BQ1" s="1324"/>
      <c r="BR1" s="1325" t="s">
        <v>1</v>
      </c>
      <c r="BS1" s="1324"/>
      <c r="BT1" s="1324"/>
      <c r="BU1" s="1328"/>
      <c r="BV1" s="1323" t="s">
        <v>0</v>
      </c>
      <c r="BW1" s="1324"/>
      <c r="BX1" s="1324"/>
      <c r="BY1" s="1328"/>
      <c r="BZ1" s="37"/>
      <c r="CA1" s="8"/>
      <c r="CB1" s="8"/>
      <c r="CC1" s="8"/>
    </row>
    <row r="2" spans="1:82" ht="12.75" customHeight="1" x14ac:dyDescent="0.15">
      <c r="A2" s="1191" t="s">
        <v>15</v>
      </c>
      <c r="B2" s="1092"/>
      <c r="C2" s="1192"/>
      <c r="D2" s="22"/>
      <c r="E2" s="50"/>
      <c r="F2" s="343" t="s">
        <v>104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1322"/>
      <c r="AW2" s="22"/>
      <c r="AX2" s="22"/>
      <c r="AY2" s="24"/>
      <c r="AZ2" s="24"/>
      <c r="BA2" s="2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329" t="s">
        <v>43</v>
      </c>
      <c r="G3" s="1330"/>
      <c r="H3" s="1330"/>
      <c r="I3" s="1330"/>
      <c r="J3" s="1331"/>
      <c r="K3" s="99"/>
      <c r="L3" s="1549"/>
      <c r="M3" s="1571"/>
      <c r="N3" s="1571"/>
      <c r="O3" s="1571"/>
      <c r="P3" s="1571"/>
      <c r="Q3" s="1571"/>
      <c r="R3" s="1571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1322"/>
      <c r="AW3" s="22"/>
      <c r="AX3" s="22"/>
      <c r="AY3" s="24"/>
      <c r="AZ3" s="24"/>
      <c r="BA3" s="25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329" t="s">
        <v>42</v>
      </c>
      <c r="G4" s="1330"/>
      <c r="H4" s="1330"/>
      <c r="I4" s="1330"/>
      <c r="J4" s="1331"/>
      <c r="K4" s="99"/>
      <c r="L4" s="1571"/>
      <c r="M4" s="1571"/>
      <c r="N4" s="1571"/>
      <c r="O4" s="1571"/>
      <c r="P4" s="1571"/>
      <c r="Q4" s="1571"/>
      <c r="R4" s="1571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22"/>
      <c r="AX4" s="22"/>
      <c r="AY4" s="27"/>
      <c r="AZ4" s="27"/>
      <c r="BA4" s="25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365" t="s">
        <v>44</v>
      </c>
      <c r="G5" s="1366"/>
      <c r="H5" s="1366"/>
      <c r="I5" s="1366"/>
      <c r="J5" s="1367"/>
      <c r="K5" s="10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1"/>
      <c r="AW5" s="131"/>
      <c r="AX5" s="131"/>
      <c r="AY5" s="131"/>
      <c r="AZ5" s="131"/>
      <c r="BA5" s="92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106</v>
      </c>
      <c r="G6" s="103"/>
      <c r="H6" s="103"/>
      <c r="I6" s="103"/>
      <c r="J6" s="103"/>
      <c r="K6" s="104"/>
      <c r="L6" s="1368" t="s">
        <v>13</v>
      </c>
      <c r="M6" s="112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199" t="s">
        <v>107</v>
      </c>
      <c r="AC6" s="1200"/>
      <c r="AD6" s="124"/>
      <c r="AE6" s="125"/>
      <c r="AF6" s="1082" t="s">
        <v>110</v>
      </c>
      <c r="AG6" s="1083"/>
      <c r="AH6" s="109"/>
      <c r="AI6" s="109"/>
      <c r="AJ6" s="109"/>
      <c r="AK6" s="125"/>
      <c r="AL6" s="1082" t="s">
        <v>112</v>
      </c>
      <c r="AM6" s="1083"/>
      <c r="AN6" s="1083"/>
      <c r="AO6" s="108"/>
      <c r="AP6" s="125"/>
      <c r="AQ6" s="1091" t="s">
        <v>34</v>
      </c>
      <c r="AR6" s="1092"/>
      <c r="AS6" s="88"/>
      <c r="AT6" s="1124" t="s">
        <v>179</v>
      </c>
      <c r="AU6" s="1125"/>
      <c r="AV6" s="87"/>
      <c r="AW6" s="88"/>
      <c r="AX6" s="1124" t="s">
        <v>117</v>
      </c>
      <c r="AY6" s="1125"/>
      <c r="AZ6" s="87"/>
      <c r="BA6" s="87"/>
      <c r="BB6" s="87"/>
      <c r="BC6" s="87"/>
      <c r="BD6" s="87"/>
      <c r="BE6" s="152"/>
      <c r="BF6" s="88"/>
      <c r="BG6" s="1124" t="s">
        <v>181</v>
      </c>
      <c r="BH6" s="1125"/>
      <c r="BI6" s="87"/>
      <c r="BJ6" s="87"/>
      <c r="BK6" s="87"/>
      <c r="BL6" s="87"/>
      <c r="BM6" s="87"/>
      <c r="BN6" s="87"/>
      <c r="BO6" s="88"/>
      <c r="BP6" s="22"/>
      <c r="BQ6" s="22"/>
      <c r="BR6" s="22"/>
      <c r="BS6" s="22"/>
      <c r="BT6" s="21"/>
    </row>
    <row r="7" spans="1:82" ht="16.5" customHeight="1" x14ac:dyDescent="0.15">
      <c r="F7" s="1405" t="s">
        <v>45</v>
      </c>
      <c r="G7" s="1342"/>
      <c r="H7" s="1342"/>
      <c r="I7" s="1342"/>
      <c r="J7" s="1342"/>
      <c r="K7" s="1406"/>
      <c r="L7" s="115"/>
      <c r="M7" s="1407" t="s">
        <v>22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343" t="s">
        <v>28</v>
      </c>
      <c r="AC7" s="1344"/>
      <c r="AD7" s="1344"/>
      <c r="AE7" s="1345"/>
      <c r="AF7" s="1346" t="s">
        <v>218</v>
      </c>
      <c r="AG7" s="1347"/>
      <c r="AH7" s="1347"/>
      <c r="AI7" s="1347"/>
      <c r="AJ7" s="1347"/>
      <c r="AK7" s="1348"/>
      <c r="AL7" s="1352" t="s">
        <v>219</v>
      </c>
      <c r="AM7" s="1353"/>
      <c r="AN7" s="1353"/>
      <c r="AO7" s="1353"/>
      <c r="AP7" s="1354"/>
      <c r="AQ7" s="1343" t="s">
        <v>35</v>
      </c>
      <c r="AR7" s="1344"/>
      <c r="AS7" s="1345"/>
      <c r="AT7" s="1369" t="s">
        <v>37</v>
      </c>
      <c r="AU7" s="1370"/>
      <c r="AV7" s="1370"/>
      <c r="AW7" s="1371"/>
      <c r="AX7" s="1375" t="s">
        <v>40</v>
      </c>
      <c r="AY7" s="1376"/>
      <c r="AZ7" s="1376"/>
      <c r="BA7" s="1376"/>
      <c r="BB7" s="1376"/>
      <c r="BC7" s="1376"/>
      <c r="BD7" s="1376"/>
      <c r="BE7" s="1376"/>
      <c r="BF7" s="1377"/>
      <c r="BG7" s="89"/>
      <c r="BH7" s="1342" t="s">
        <v>38</v>
      </c>
      <c r="BI7" s="1342"/>
      <c r="BJ7" s="1342"/>
      <c r="BK7" s="1342"/>
      <c r="BL7" s="1342"/>
      <c r="BM7" s="1342"/>
      <c r="BN7" s="1342"/>
      <c r="BO7" s="90"/>
      <c r="BP7" s="22"/>
      <c r="BQ7" s="22"/>
      <c r="BR7" s="22"/>
      <c r="BS7" s="22"/>
      <c r="BT7" s="21"/>
    </row>
    <row r="8" spans="1:82" ht="16.5" customHeight="1" x14ac:dyDescent="0.15">
      <c r="F8" s="1405" t="s">
        <v>46</v>
      </c>
      <c r="G8" s="1408"/>
      <c r="H8" s="1408"/>
      <c r="I8" s="1408"/>
      <c r="J8" s="1408"/>
      <c r="K8" s="1409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343" t="s">
        <v>30</v>
      </c>
      <c r="AC8" s="1344"/>
      <c r="AD8" s="1344"/>
      <c r="AE8" s="1345"/>
      <c r="AF8" s="1346"/>
      <c r="AG8" s="1347"/>
      <c r="AH8" s="1347"/>
      <c r="AI8" s="1347"/>
      <c r="AJ8" s="1347"/>
      <c r="AK8" s="1348"/>
      <c r="AL8" s="1352"/>
      <c r="AM8" s="1353"/>
      <c r="AN8" s="1353"/>
      <c r="AO8" s="1353"/>
      <c r="AP8" s="1354"/>
      <c r="AQ8" s="150"/>
      <c r="AR8" s="52"/>
      <c r="AS8" s="151"/>
      <c r="AT8" s="1369"/>
      <c r="AU8" s="1370"/>
      <c r="AV8" s="1370"/>
      <c r="AW8" s="1371"/>
      <c r="AX8" s="1346" t="s">
        <v>41</v>
      </c>
      <c r="AY8" s="1347"/>
      <c r="AZ8" s="1347"/>
      <c r="BA8" s="1347"/>
      <c r="BB8" s="1347"/>
      <c r="BC8" s="1347"/>
      <c r="BD8" s="1347"/>
      <c r="BE8" s="1347"/>
      <c r="BF8" s="1348"/>
      <c r="BG8" s="89"/>
      <c r="BH8" s="1342"/>
      <c r="BI8" s="1342"/>
      <c r="BJ8" s="1342"/>
      <c r="BK8" s="1342"/>
      <c r="BL8" s="1342"/>
      <c r="BM8" s="1342"/>
      <c r="BN8" s="1342"/>
      <c r="BO8" s="90"/>
      <c r="BP8" s="22"/>
      <c r="BQ8" s="22"/>
      <c r="BR8" s="22"/>
      <c r="BS8" s="22"/>
      <c r="BT8" s="21"/>
    </row>
    <row r="9" spans="1:82" ht="16.5" customHeight="1" x14ac:dyDescent="0.15">
      <c r="F9" s="1410" t="s">
        <v>47</v>
      </c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49"/>
      <c r="AG9" s="1350"/>
      <c r="AH9" s="1350"/>
      <c r="AI9" s="1350"/>
      <c r="AJ9" s="1350"/>
      <c r="AK9" s="1351"/>
      <c r="AL9" s="1355"/>
      <c r="AM9" s="1356"/>
      <c r="AN9" s="1356"/>
      <c r="AO9" s="1356"/>
      <c r="AP9" s="1357"/>
      <c r="AQ9" s="1358" t="s">
        <v>36</v>
      </c>
      <c r="AR9" s="1359"/>
      <c r="AS9" s="1360"/>
      <c r="AT9" s="1372"/>
      <c r="AU9" s="1373"/>
      <c r="AV9" s="1373"/>
      <c r="AW9" s="1374"/>
      <c r="AX9" s="1349"/>
      <c r="AY9" s="1350"/>
      <c r="AZ9" s="1350"/>
      <c r="BA9" s="1350"/>
      <c r="BB9" s="1350"/>
      <c r="BC9" s="1350"/>
      <c r="BD9" s="1350"/>
      <c r="BE9" s="1350"/>
      <c r="BF9" s="1351"/>
      <c r="BG9" s="91"/>
      <c r="BH9" s="92"/>
      <c r="BI9" s="92"/>
      <c r="BJ9" s="92"/>
      <c r="BK9" s="92"/>
      <c r="BL9" s="92"/>
      <c r="BM9" s="92"/>
      <c r="BN9" s="92"/>
      <c r="BO9" s="93"/>
      <c r="BP9" s="22"/>
      <c r="BQ9" s="22"/>
      <c r="BR9" s="22"/>
      <c r="BS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2"/>
      <c r="BR10" s="22"/>
      <c r="BS10" s="22"/>
    </row>
    <row r="11" spans="1:82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437" t="s">
        <v>210</v>
      </c>
      <c r="AG11" s="1438"/>
      <c r="AH11" s="541"/>
      <c r="AI11" s="541"/>
      <c r="AJ11" s="542"/>
      <c r="AK11" s="541"/>
      <c r="AL11" s="1336" t="s">
        <v>57</v>
      </c>
      <c r="AM11" s="1337"/>
      <c r="AN11" s="1337"/>
      <c r="AO11" s="1337"/>
      <c r="AP11" s="1338"/>
      <c r="AQ11" s="530" t="s">
        <v>53</v>
      </c>
      <c r="AR11" s="531"/>
      <c r="AS11" s="532" t="s">
        <v>54</v>
      </c>
      <c r="AT11" s="1427" t="s">
        <v>220</v>
      </c>
      <c r="AU11" s="1428"/>
      <c r="AV11" s="1428"/>
      <c r="AW11" s="1429"/>
      <c r="AX11" s="1394" t="s">
        <v>55</v>
      </c>
      <c r="AY11" s="1395"/>
      <c r="AZ11" s="1398" t="s">
        <v>60</v>
      </c>
      <c r="BA11" s="1361"/>
      <c r="BB11" s="1399"/>
      <c r="BC11" s="1403" t="s">
        <v>61</v>
      </c>
      <c r="BD11" s="1395"/>
      <c r="BE11" s="1361" t="s">
        <v>62</v>
      </c>
      <c r="BF11" s="1362"/>
      <c r="BG11" s="1378" t="s">
        <v>67</v>
      </c>
      <c r="BH11" s="1379"/>
      <c r="BI11" s="1379"/>
      <c r="BJ11" s="1379"/>
      <c r="BK11" s="1379"/>
      <c r="BL11" s="1379"/>
      <c r="BM11" s="1379"/>
      <c r="BN11" s="1379"/>
      <c r="BO11" s="1380"/>
      <c r="BP11" s="37"/>
      <c r="BQ11" s="37"/>
      <c r="BR11" s="37"/>
      <c r="BS11" s="37"/>
    </row>
    <row r="12" spans="1:82" ht="18" customHeight="1" x14ac:dyDescent="0.15">
      <c r="F12" s="56"/>
      <c r="G12" s="1549"/>
      <c r="H12" s="1556"/>
      <c r="I12" s="1556"/>
      <c r="J12" s="1556"/>
      <c r="K12" s="57"/>
      <c r="L12" s="147"/>
      <c r="M12" s="1549"/>
      <c r="N12" s="1556"/>
      <c r="O12" s="1556"/>
      <c r="P12" s="1556"/>
      <c r="Q12" s="1556"/>
      <c r="R12" s="1556"/>
      <c r="S12" s="163"/>
      <c r="T12" s="168"/>
      <c r="U12" s="1549"/>
      <c r="V12" s="1556"/>
      <c r="W12" s="1556"/>
      <c r="X12" s="1556"/>
      <c r="Y12" s="1556"/>
      <c r="Z12" s="1556"/>
      <c r="AA12" s="169"/>
      <c r="AB12" s="1433"/>
      <c r="AC12" s="1434"/>
      <c r="AD12" s="1434"/>
      <c r="AE12" s="1434"/>
      <c r="AF12" s="543"/>
      <c r="AG12" s="544" t="s">
        <v>6</v>
      </c>
      <c r="AH12" s="521"/>
      <c r="AI12" s="544" t="s">
        <v>7</v>
      </c>
      <c r="AJ12" s="523"/>
      <c r="AK12" s="544" t="s">
        <v>8</v>
      </c>
      <c r="AL12" s="1339"/>
      <c r="AM12" s="1340"/>
      <c r="AN12" s="1340"/>
      <c r="AO12" s="1340"/>
      <c r="AP12" s="1341"/>
      <c r="AQ12" s="1381"/>
      <c r="AR12" s="1382"/>
      <c r="AS12" s="1383"/>
      <c r="AT12" s="1369"/>
      <c r="AU12" s="1370"/>
      <c r="AV12" s="1370"/>
      <c r="AW12" s="1371"/>
      <c r="AX12" s="1396"/>
      <c r="AY12" s="1397"/>
      <c r="AZ12" s="1400"/>
      <c r="BA12" s="1401"/>
      <c r="BB12" s="1402"/>
      <c r="BC12" s="1404"/>
      <c r="BD12" s="1397"/>
      <c r="BE12" s="1363"/>
      <c r="BF12" s="1364"/>
      <c r="BG12" s="1560"/>
      <c r="BH12" s="1561"/>
      <c r="BI12" s="1561"/>
      <c r="BJ12" s="1561"/>
      <c r="BK12" s="1561"/>
      <c r="BL12" s="1561"/>
      <c r="BM12" s="1561"/>
      <c r="BN12" s="1561"/>
      <c r="BO12" s="1562"/>
      <c r="BP12" s="37"/>
      <c r="BQ12" s="37"/>
      <c r="BR12" s="37"/>
      <c r="BS12" s="37"/>
    </row>
    <row r="13" spans="1:82" ht="18" customHeight="1" x14ac:dyDescent="0.15">
      <c r="E13" s="1209"/>
      <c r="F13" s="58"/>
      <c r="G13" s="1556"/>
      <c r="H13" s="1556"/>
      <c r="I13" s="1556"/>
      <c r="J13" s="1556"/>
      <c r="K13" s="59"/>
      <c r="L13" s="58"/>
      <c r="M13" s="1556"/>
      <c r="N13" s="1556"/>
      <c r="O13" s="1556"/>
      <c r="P13" s="1556"/>
      <c r="Q13" s="1556"/>
      <c r="R13" s="1556"/>
      <c r="S13" s="163"/>
      <c r="T13" s="168"/>
      <c r="U13" s="1556"/>
      <c r="V13" s="1556"/>
      <c r="W13" s="1556"/>
      <c r="X13" s="1556"/>
      <c r="Y13" s="1556"/>
      <c r="Z13" s="1556"/>
      <c r="AA13" s="105"/>
      <c r="AB13" s="1433"/>
      <c r="AC13" s="1434"/>
      <c r="AD13" s="1434"/>
      <c r="AE13" s="1434"/>
      <c r="AF13" s="1430"/>
      <c r="AG13" s="1418"/>
      <c r="AH13" s="1417"/>
      <c r="AI13" s="1418"/>
      <c r="AJ13" s="1417"/>
      <c r="AK13" s="1418"/>
      <c r="AL13" s="1339" t="s">
        <v>58</v>
      </c>
      <c r="AM13" s="1340"/>
      <c r="AN13" s="1340"/>
      <c r="AO13" s="1340"/>
      <c r="AP13" s="1341"/>
      <c r="AQ13" s="533" t="s">
        <v>6</v>
      </c>
      <c r="AR13" s="534"/>
      <c r="AS13" s="535" t="s">
        <v>54</v>
      </c>
      <c r="AT13" s="1369"/>
      <c r="AU13" s="1370"/>
      <c r="AV13" s="1370"/>
      <c r="AW13" s="1371"/>
      <c r="AX13" s="1416" t="s">
        <v>221</v>
      </c>
      <c r="AY13" s="1388"/>
      <c r="AZ13" s="1389" t="s">
        <v>223</v>
      </c>
      <c r="BA13" s="1421"/>
      <c r="BB13" s="1422"/>
      <c r="BC13" s="1387" t="s">
        <v>224</v>
      </c>
      <c r="BD13" s="1388"/>
      <c r="BE13" s="1389" t="s">
        <v>225</v>
      </c>
      <c r="BF13" s="1390"/>
      <c r="BG13" s="1391" t="s">
        <v>68</v>
      </c>
      <c r="BH13" s="1392"/>
      <c r="BI13" s="1392"/>
      <c r="BJ13" s="1392"/>
      <c r="BK13" s="1392"/>
      <c r="BL13" s="1392"/>
      <c r="BM13" s="1392"/>
      <c r="BN13" s="1392"/>
      <c r="BO13" s="1393"/>
      <c r="BP13" s="8"/>
      <c r="BQ13" s="8"/>
      <c r="BR13" s="8"/>
      <c r="BS13" s="8"/>
    </row>
    <row r="14" spans="1:82" ht="16.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568"/>
      <c r="AG14" s="1569"/>
      <c r="AH14" s="1570"/>
      <c r="AI14" s="1569"/>
      <c r="AJ14" s="1570"/>
      <c r="AK14" s="1569"/>
      <c r="AL14" s="1413"/>
      <c r="AM14" s="1414"/>
      <c r="AN14" s="1414"/>
      <c r="AO14" s="1414"/>
      <c r="AP14" s="1415"/>
      <c r="AQ14" s="1423"/>
      <c r="AR14" s="1424"/>
      <c r="AS14" s="1425"/>
      <c r="AT14" s="1372"/>
      <c r="AU14" s="1373"/>
      <c r="AV14" s="1373"/>
      <c r="AW14" s="1374"/>
      <c r="AX14" s="570"/>
      <c r="AY14" s="554" t="s">
        <v>222</v>
      </c>
      <c r="AZ14" s="571"/>
      <c r="BA14" s="555"/>
      <c r="BB14" s="554" t="s">
        <v>222</v>
      </c>
      <c r="BC14" s="571"/>
      <c r="BD14" s="554" t="s">
        <v>222</v>
      </c>
      <c r="BE14" s="571"/>
      <c r="BF14" s="556" t="s">
        <v>222</v>
      </c>
      <c r="BG14" s="1563"/>
      <c r="BH14" s="1566"/>
      <c r="BI14" s="1566"/>
      <c r="BJ14" s="1566"/>
      <c r="BK14" s="1566"/>
      <c r="BL14" s="1566"/>
      <c r="BM14" s="1566"/>
      <c r="BN14" s="1566"/>
      <c r="BO14" s="1567"/>
      <c r="BP14" s="8"/>
      <c r="BQ14" s="8"/>
      <c r="BR14" s="8"/>
      <c r="BS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522"/>
      <c r="AC15" s="522"/>
      <c r="AD15" s="522"/>
      <c r="AE15" s="522"/>
      <c r="AF15" s="525"/>
      <c r="AG15" s="525"/>
      <c r="AH15" s="525"/>
      <c r="AI15" s="525"/>
      <c r="AJ15" s="545"/>
      <c r="AK15" s="54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6"/>
      <c r="BH15" s="526"/>
      <c r="BI15" s="526"/>
      <c r="BJ15" s="526"/>
      <c r="BK15" s="526"/>
      <c r="BL15" s="526"/>
      <c r="BM15" s="526"/>
      <c r="BN15" s="526"/>
      <c r="BO15" s="527"/>
      <c r="BP15" s="8"/>
      <c r="BQ15" s="8"/>
      <c r="BR15" s="8"/>
      <c r="BS15" s="8"/>
    </row>
    <row r="16" spans="1:82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437" t="s">
        <v>210</v>
      </c>
      <c r="AG16" s="1438"/>
      <c r="AH16" s="541"/>
      <c r="AI16" s="541"/>
      <c r="AJ16" s="542"/>
      <c r="AK16" s="541"/>
      <c r="AL16" s="1336" t="s">
        <v>57</v>
      </c>
      <c r="AM16" s="1337"/>
      <c r="AN16" s="1337"/>
      <c r="AO16" s="1337"/>
      <c r="AP16" s="1338"/>
      <c r="AQ16" s="530" t="s">
        <v>53</v>
      </c>
      <c r="AR16" s="531"/>
      <c r="AS16" s="532" t="s">
        <v>54</v>
      </c>
      <c r="AT16" s="1427" t="s">
        <v>220</v>
      </c>
      <c r="AU16" s="1428"/>
      <c r="AV16" s="1428"/>
      <c r="AW16" s="1429"/>
      <c r="AX16" s="1394" t="s">
        <v>55</v>
      </c>
      <c r="AY16" s="1442"/>
      <c r="AZ16" s="1398" t="s">
        <v>60</v>
      </c>
      <c r="BA16" s="1361"/>
      <c r="BB16" s="1399"/>
      <c r="BC16" s="1403" t="s">
        <v>61</v>
      </c>
      <c r="BD16" s="1395"/>
      <c r="BE16" s="1361" t="s">
        <v>62</v>
      </c>
      <c r="BF16" s="1362"/>
      <c r="BG16" s="1449" t="s">
        <v>67</v>
      </c>
      <c r="BH16" s="1450"/>
      <c r="BI16" s="1450"/>
      <c r="BJ16" s="1450"/>
      <c r="BK16" s="1450"/>
      <c r="BL16" s="1450"/>
      <c r="BM16" s="1450"/>
      <c r="BN16" s="1450"/>
      <c r="BO16" s="1451"/>
      <c r="BP16" s="8"/>
      <c r="BQ16" s="8"/>
      <c r="BR16" s="8"/>
      <c r="BS16" s="8"/>
    </row>
    <row r="17" spans="5:71" ht="18" customHeight="1" x14ac:dyDescent="0.15">
      <c r="E17" s="1209"/>
      <c r="F17" s="68"/>
      <c r="G17" s="1549"/>
      <c r="H17" s="1556"/>
      <c r="I17" s="1556"/>
      <c r="J17" s="1556"/>
      <c r="K17" s="69"/>
      <c r="L17" s="68"/>
      <c r="M17" s="1549"/>
      <c r="N17" s="1556"/>
      <c r="O17" s="1556"/>
      <c r="P17" s="1556"/>
      <c r="Q17" s="1556"/>
      <c r="R17" s="1556"/>
      <c r="S17" s="163"/>
      <c r="T17" s="168"/>
      <c r="U17" s="1549"/>
      <c r="V17" s="1556"/>
      <c r="W17" s="1556"/>
      <c r="X17" s="1556"/>
      <c r="Y17" s="1556"/>
      <c r="Z17" s="1556"/>
      <c r="AA17" s="90"/>
      <c r="AB17" s="1433"/>
      <c r="AC17" s="1434"/>
      <c r="AD17" s="1434"/>
      <c r="AE17" s="1434"/>
      <c r="AF17" s="543"/>
      <c r="AG17" s="544" t="s">
        <v>6</v>
      </c>
      <c r="AH17" s="521"/>
      <c r="AI17" s="544" t="s">
        <v>7</v>
      </c>
      <c r="AJ17" s="523"/>
      <c r="AK17" s="544" t="s">
        <v>8</v>
      </c>
      <c r="AL17" s="1339"/>
      <c r="AM17" s="1340"/>
      <c r="AN17" s="1340"/>
      <c r="AO17" s="1340"/>
      <c r="AP17" s="1341"/>
      <c r="AQ17" s="1381"/>
      <c r="AR17" s="1382"/>
      <c r="AS17" s="1383"/>
      <c r="AT17" s="1369"/>
      <c r="AU17" s="1370"/>
      <c r="AV17" s="1370"/>
      <c r="AW17" s="1371"/>
      <c r="AX17" s="1443"/>
      <c r="AY17" s="1444"/>
      <c r="AZ17" s="1445"/>
      <c r="BA17" s="1363"/>
      <c r="BB17" s="1446"/>
      <c r="BC17" s="1447"/>
      <c r="BD17" s="1448"/>
      <c r="BE17" s="1363"/>
      <c r="BF17" s="1364"/>
      <c r="BG17" s="1560"/>
      <c r="BH17" s="1561"/>
      <c r="BI17" s="1561"/>
      <c r="BJ17" s="1561"/>
      <c r="BK17" s="1561"/>
      <c r="BL17" s="1561"/>
      <c r="BM17" s="1561"/>
      <c r="BN17" s="1561"/>
      <c r="BO17" s="1562"/>
      <c r="BP17" s="8"/>
      <c r="BQ17" s="8"/>
      <c r="BR17" s="8"/>
      <c r="BS17" s="8"/>
    </row>
    <row r="18" spans="5:71" ht="18" customHeight="1" x14ac:dyDescent="0.15">
      <c r="E18" s="1209"/>
      <c r="F18" s="58"/>
      <c r="G18" s="1556"/>
      <c r="H18" s="1556"/>
      <c r="I18" s="1556"/>
      <c r="J18" s="1556"/>
      <c r="K18" s="70"/>
      <c r="L18" s="204"/>
      <c r="M18" s="1556"/>
      <c r="N18" s="1556"/>
      <c r="O18" s="1556"/>
      <c r="P18" s="1556"/>
      <c r="Q18" s="1556"/>
      <c r="R18" s="1556"/>
      <c r="S18" s="163"/>
      <c r="T18" s="168"/>
      <c r="U18" s="1556"/>
      <c r="V18" s="1556"/>
      <c r="W18" s="1556"/>
      <c r="X18" s="1556"/>
      <c r="Y18" s="1556"/>
      <c r="Z18" s="1556"/>
      <c r="AA18" s="90"/>
      <c r="AB18" s="1433"/>
      <c r="AC18" s="1434"/>
      <c r="AD18" s="1434"/>
      <c r="AE18" s="1434"/>
      <c r="AF18" s="1439"/>
      <c r="AG18" s="1440"/>
      <c r="AH18" s="1417"/>
      <c r="AI18" s="1418"/>
      <c r="AJ18" s="1417"/>
      <c r="AK18" s="1418"/>
      <c r="AL18" s="1339" t="s">
        <v>58</v>
      </c>
      <c r="AM18" s="1340"/>
      <c r="AN18" s="1340"/>
      <c r="AO18" s="1340"/>
      <c r="AP18" s="1341"/>
      <c r="AQ18" s="536" t="s">
        <v>6</v>
      </c>
      <c r="AR18" s="537"/>
      <c r="AS18" s="538" t="s">
        <v>54</v>
      </c>
      <c r="AT18" s="1369"/>
      <c r="AU18" s="1370"/>
      <c r="AV18" s="1370"/>
      <c r="AW18" s="1371"/>
      <c r="AX18" s="1416" t="s">
        <v>221</v>
      </c>
      <c r="AY18" s="1388"/>
      <c r="AZ18" s="1389" t="s">
        <v>223</v>
      </c>
      <c r="BA18" s="1421"/>
      <c r="BB18" s="1422"/>
      <c r="BC18" s="1387" t="s">
        <v>224</v>
      </c>
      <c r="BD18" s="1388"/>
      <c r="BE18" s="1389" t="s">
        <v>225</v>
      </c>
      <c r="BF18" s="1390"/>
      <c r="BG18" s="1339" t="s">
        <v>68</v>
      </c>
      <c r="BH18" s="1455"/>
      <c r="BI18" s="1455"/>
      <c r="BJ18" s="1455"/>
      <c r="BK18" s="1455"/>
      <c r="BL18" s="1455"/>
      <c r="BM18" s="1455"/>
      <c r="BN18" s="1455"/>
      <c r="BO18" s="1456"/>
      <c r="BP18" s="8"/>
      <c r="BQ18" s="8"/>
      <c r="BR18" s="8"/>
      <c r="BS18" s="8"/>
    </row>
    <row r="19" spans="5:71" ht="16.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426"/>
      <c r="AG19" s="1420"/>
      <c r="AH19" s="1570"/>
      <c r="AI19" s="1569"/>
      <c r="AJ19" s="1570"/>
      <c r="AK19" s="1569"/>
      <c r="AL19" s="1413"/>
      <c r="AM19" s="1414"/>
      <c r="AN19" s="1414"/>
      <c r="AO19" s="1414"/>
      <c r="AP19" s="1415"/>
      <c r="AQ19" s="1423"/>
      <c r="AR19" s="1424"/>
      <c r="AS19" s="1425"/>
      <c r="AT19" s="1372"/>
      <c r="AU19" s="1373"/>
      <c r="AV19" s="1373"/>
      <c r="AW19" s="1374"/>
      <c r="AX19" s="570"/>
      <c r="AY19" s="554" t="s">
        <v>222</v>
      </c>
      <c r="AZ19" s="571"/>
      <c r="BA19" s="555"/>
      <c r="BB19" s="554" t="s">
        <v>222</v>
      </c>
      <c r="BC19" s="571"/>
      <c r="BD19" s="554" t="s">
        <v>222</v>
      </c>
      <c r="BE19" s="571"/>
      <c r="BF19" s="556" t="s">
        <v>222</v>
      </c>
      <c r="BG19" s="1563"/>
      <c r="BH19" s="1566"/>
      <c r="BI19" s="1566"/>
      <c r="BJ19" s="1566"/>
      <c r="BK19" s="1566"/>
      <c r="BL19" s="1566"/>
      <c r="BM19" s="1566"/>
      <c r="BN19" s="1566"/>
      <c r="BO19" s="1567"/>
      <c r="BP19" s="8"/>
      <c r="BQ19" s="8"/>
      <c r="BR19" s="8"/>
      <c r="BS19" s="8"/>
    </row>
    <row r="20" spans="5:7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525"/>
      <c r="AC20" s="525"/>
      <c r="AD20" s="525"/>
      <c r="AE20" s="525"/>
      <c r="AF20" s="525"/>
      <c r="AG20" s="525"/>
      <c r="AH20" s="525"/>
      <c r="AI20" s="525"/>
      <c r="AJ20" s="545"/>
      <c r="AK20" s="54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6"/>
      <c r="BH20" s="526"/>
      <c r="BI20" s="526"/>
      <c r="BJ20" s="526"/>
      <c r="BK20" s="526"/>
      <c r="BL20" s="526"/>
      <c r="BM20" s="526"/>
      <c r="BN20" s="526"/>
      <c r="BO20" s="527"/>
      <c r="BP20" s="8"/>
      <c r="BQ20" s="8"/>
      <c r="BR20" s="8"/>
      <c r="BS20" s="8"/>
    </row>
    <row r="21" spans="5:71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437" t="s">
        <v>210</v>
      </c>
      <c r="AG21" s="1438"/>
      <c r="AH21" s="541"/>
      <c r="AI21" s="541"/>
      <c r="AJ21" s="542"/>
      <c r="AK21" s="541"/>
      <c r="AL21" s="1336" t="s">
        <v>57</v>
      </c>
      <c r="AM21" s="1337"/>
      <c r="AN21" s="1337"/>
      <c r="AO21" s="1337"/>
      <c r="AP21" s="1338"/>
      <c r="AQ21" s="530" t="s">
        <v>53</v>
      </c>
      <c r="AR21" s="531"/>
      <c r="AS21" s="532" t="s">
        <v>54</v>
      </c>
      <c r="AT21" s="1427" t="s">
        <v>220</v>
      </c>
      <c r="AU21" s="1428"/>
      <c r="AV21" s="1428"/>
      <c r="AW21" s="1429"/>
      <c r="AX21" s="1394" t="s">
        <v>55</v>
      </c>
      <c r="AY21" s="1442"/>
      <c r="AZ21" s="1398" t="s">
        <v>60</v>
      </c>
      <c r="BA21" s="1361"/>
      <c r="BB21" s="1399"/>
      <c r="BC21" s="1403" t="s">
        <v>61</v>
      </c>
      <c r="BD21" s="1395"/>
      <c r="BE21" s="1361" t="s">
        <v>62</v>
      </c>
      <c r="BF21" s="1362"/>
      <c r="BG21" s="1449" t="s">
        <v>67</v>
      </c>
      <c r="BH21" s="1450"/>
      <c r="BI21" s="1450"/>
      <c r="BJ21" s="1450"/>
      <c r="BK21" s="1450"/>
      <c r="BL21" s="1450"/>
      <c r="BM21" s="1450"/>
      <c r="BN21" s="1450"/>
      <c r="BO21" s="1451"/>
      <c r="BP21" s="8"/>
      <c r="BQ21" s="8"/>
      <c r="BR21" s="8"/>
      <c r="BS21" s="8"/>
    </row>
    <row r="22" spans="5:71" ht="18" customHeight="1" x14ac:dyDescent="0.15">
      <c r="F22" s="58"/>
      <c r="G22" s="1289"/>
      <c r="H22" s="1290"/>
      <c r="I22" s="1290"/>
      <c r="J22" s="1290"/>
      <c r="K22" s="59"/>
      <c r="L22" s="58"/>
      <c r="M22" s="1549"/>
      <c r="N22" s="1556"/>
      <c r="O22" s="1556"/>
      <c r="P22" s="1556"/>
      <c r="Q22" s="1556"/>
      <c r="R22" s="1556"/>
      <c r="S22" s="198"/>
      <c r="T22" s="207"/>
      <c r="U22" s="1549"/>
      <c r="V22" s="1556"/>
      <c r="W22" s="1556"/>
      <c r="X22" s="1556"/>
      <c r="Y22" s="1556"/>
      <c r="Z22" s="1556"/>
      <c r="AA22" s="90"/>
      <c r="AB22" s="1433"/>
      <c r="AC22" s="1434"/>
      <c r="AD22" s="1434"/>
      <c r="AE22" s="1434"/>
      <c r="AF22" s="543"/>
      <c r="AG22" s="544" t="s">
        <v>6</v>
      </c>
      <c r="AH22" s="521"/>
      <c r="AI22" s="544" t="s">
        <v>7</v>
      </c>
      <c r="AJ22" s="546"/>
      <c r="AK22" s="547" t="s">
        <v>8</v>
      </c>
      <c r="AL22" s="1339"/>
      <c r="AM22" s="1340"/>
      <c r="AN22" s="1340"/>
      <c r="AO22" s="1340"/>
      <c r="AP22" s="1341"/>
      <c r="AQ22" s="1381"/>
      <c r="AR22" s="1382"/>
      <c r="AS22" s="1383"/>
      <c r="AT22" s="1369"/>
      <c r="AU22" s="1370"/>
      <c r="AV22" s="1370"/>
      <c r="AW22" s="1371"/>
      <c r="AX22" s="1443"/>
      <c r="AY22" s="1444"/>
      <c r="AZ22" s="1445"/>
      <c r="BA22" s="1363"/>
      <c r="BB22" s="1446"/>
      <c r="BC22" s="1447"/>
      <c r="BD22" s="1448"/>
      <c r="BE22" s="1363"/>
      <c r="BF22" s="1364"/>
      <c r="BG22" s="1560"/>
      <c r="BH22" s="1561"/>
      <c r="BI22" s="1561"/>
      <c r="BJ22" s="1561"/>
      <c r="BK22" s="1561"/>
      <c r="BL22" s="1561"/>
      <c r="BM22" s="1561"/>
      <c r="BN22" s="1561"/>
      <c r="BO22" s="1562"/>
      <c r="BP22" s="22"/>
      <c r="BQ22" s="22"/>
      <c r="BR22" s="22"/>
      <c r="BS22" s="22"/>
    </row>
    <row r="23" spans="5:71" ht="18" customHeight="1" x14ac:dyDescent="0.15">
      <c r="F23" s="58"/>
      <c r="G23" s="1290"/>
      <c r="H23" s="1290"/>
      <c r="I23" s="1290"/>
      <c r="J23" s="1290"/>
      <c r="K23" s="77"/>
      <c r="L23" s="202"/>
      <c r="M23" s="1556"/>
      <c r="N23" s="1556"/>
      <c r="O23" s="1556"/>
      <c r="P23" s="1556"/>
      <c r="Q23" s="1556"/>
      <c r="R23" s="1556"/>
      <c r="S23" s="198"/>
      <c r="T23" s="207"/>
      <c r="U23" s="1556"/>
      <c r="V23" s="1556"/>
      <c r="W23" s="1556"/>
      <c r="X23" s="1556"/>
      <c r="Y23" s="1556"/>
      <c r="Z23" s="1556"/>
      <c r="AA23" s="90"/>
      <c r="AB23" s="1433"/>
      <c r="AC23" s="1434"/>
      <c r="AD23" s="1434"/>
      <c r="AE23" s="1434"/>
      <c r="AF23" s="1430"/>
      <c r="AG23" s="1418"/>
      <c r="AH23" s="1417"/>
      <c r="AI23" s="1418"/>
      <c r="AJ23" s="1417"/>
      <c r="AK23" s="1418"/>
      <c r="AL23" s="1339" t="s">
        <v>58</v>
      </c>
      <c r="AM23" s="1340"/>
      <c r="AN23" s="1340"/>
      <c r="AO23" s="1340"/>
      <c r="AP23" s="1341"/>
      <c r="AQ23" s="539" t="s">
        <v>6</v>
      </c>
      <c r="AR23" s="537"/>
      <c r="AS23" s="540" t="s">
        <v>54</v>
      </c>
      <c r="AT23" s="1369"/>
      <c r="AU23" s="1370"/>
      <c r="AV23" s="1370"/>
      <c r="AW23" s="1371"/>
      <c r="AX23" s="1416" t="s">
        <v>221</v>
      </c>
      <c r="AY23" s="1388"/>
      <c r="AZ23" s="1389" t="s">
        <v>223</v>
      </c>
      <c r="BA23" s="1421"/>
      <c r="BB23" s="1422"/>
      <c r="BC23" s="1387" t="s">
        <v>224</v>
      </c>
      <c r="BD23" s="1388"/>
      <c r="BE23" s="1389" t="s">
        <v>225</v>
      </c>
      <c r="BF23" s="1390"/>
      <c r="BG23" s="1391" t="s">
        <v>68</v>
      </c>
      <c r="BH23" s="1392"/>
      <c r="BI23" s="1392"/>
      <c r="BJ23" s="1392"/>
      <c r="BK23" s="1392"/>
      <c r="BL23" s="1392"/>
      <c r="BM23" s="1392"/>
      <c r="BN23" s="1392"/>
      <c r="BO23" s="1393"/>
      <c r="BP23" s="22"/>
      <c r="BQ23" s="22"/>
      <c r="BR23" s="22"/>
      <c r="BS23" s="22"/>
    </row>
    <row r="24" spans="5:71" ht="16.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568"/>
      <c r="AG24" s="1569"/>
      <c r="AH24" s="1570"/>
      <c r="AI24" s="1569"/>
      <c r="AJ24" s="1570"/>
      <c r="AK24" s="1569"/>
      <c r="AL24" s="1413"/>
      <c r="AM24" s="1414"/>
      <c r="AN24" s="1414"/>
      <c r="AO24" s="1414"/>
      <c r="AP24" s="1415"/>
      <c r="AQ24" s="1423"/>
      <c r="AR24" s="1424"/>
      <c r="AS24" s="1425"/>
      <c r="AT24" s="1372"/>
      <c r="AU24" s="1373"/>
      <c r="AV24" s="1373"/>
      <c r="AW24" s="1374"/>
      <c r="AX24" s="570"/>
      <c r="AY24" s="554" t="s">
        <v>222</v>
      </c>
      <c r="AZ24" s="571"/>
      <c r="BA24" s="555"/>
      <c r="BB24" s="554" t="s">
        <v>222</v>
      </c>
      <c r="BC24" s="571"/>
      <c r="BD24" s="554" t="s">
        <v>222</v>
      </c>
      <c r="BE24" s="571"/>
      <c r="BF24" s="556" t="s">
        <v>222</v>
      </c>
      <c r="BG24" s="1563"/>
      <c r="BH24" s="1564"/>
      <c r="BI24" s="1564"/>
      <c r="BJ24" s="1564"/>
      <c r="BK24" s="1564"/>
      <c r="BL24" s="1564"/>
      <c r="BM24" s="1564"/>
      <c r="BN24" s="1564"/>
      <c r="BO24" s="1565"/>
      <c r="BP24" s="22"/>
      <c r="BQ24" s="22"/>
      <c r="BR24" s="22"/>
      <c r="BS24" s="22"/>
    </row>
    <row r="25" spans="5:7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525"/>
      <c r="AC25" s="525"/>
      <c r="AD25" s="525"/>
      <c r="AE25" s="525"/>
      <c r="AF25" s="548"/>
      <c r="AG25" s="524"/>
      <c r="AH25" s="525"/>
      <c r="AI25" s="524"/>
      <c r="AJ25" s="545"/>
      <c r="AK25" s="545"/>
      <c r="AL25" s="525"/>
      <c r="AM25" s="525"/>
      <c r="AN25" s="524"/>
      <c r="AO25" s="524"/>
      <c r="AP25" s="525"/>
      <c r="AQ25" s="524"/>
      <c r="AR25" s="525"/>
      <c r="AS25" s="524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4"/>
      <c r="BH25" s="524"/>
      <c r="BI25" s="525"/>
      <c r="BJ25" s="525"/>
      <c r="BK25" s="525"/>
      <c r="BL25" s="525"/>
      <c r="BM25" s="525"/>
      <c r="BN25" s="525"/>
      <c r="BO25" s="527"/>
      <c r="BP25" s="22"/>
      <c r="BQ25" s="22"/>
      <c r="BR25" s="22"/>
      <c r="BS25" s="22"/>
    </row>
    <row r="26" spans="5:71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437" t="s">
        <v>210</v>
      </c>
      <c r="AG26" s="1438"/>
      <c r="AH26" s="541"/>
      <c r="AI26" s="541"/>
      <c r="AJ26" s="542"/>
      <c r="AK26" s="541"/>
      <c r="AL26" s="1336" t="s">
        <v>57</v>
      </c>
      <c r="AM26" s="1337"/>
      <c r="AN26" s="1337"/>
      <c r="AO26" s="1337"/>
      <c r="AP26" s="1338"/>
      <c r="AQ26" s="530" t="s">
        <v>53</v>
      </c>
      <c r="AR26" s="531"/>
      <c r="AS26" s="532" t="s">
        <v>54</v>
      </c>
      <c r="AT26" s="1427" t="s">
        <v>220</v>
      </c>
      <c r="AU26" s="1428"/>
      <c r="AV26" s="1428"/>
      <c r="AW26" s="1429"/>
      <c r="AX26" s="1394" t="s">
        <v>55</v>
      </c>
      <c r="AY26" s="1442"/>
      <c r="AZ26" s="1398" t="s">
        <v>60</v>
      </c>
      <c r="BA26" s="1361"/>
      <c r="BB26" s="1399"/>
      <c r="BC26" s="1403" t="s">
        <v>61</v>
      </c>
      <c r="BD26" s="1395"/>
      <c r="BE26" s="1361" t="s">
        <v>62</v>
      </c>
      <c r="BF26" s="1362"/>
      <c r="BG26" s="1449" t="s">
        <v>67</v>
      </c>
      <c r="BH26" s="1450"/>
      <c r="BI26" s="1450"/>
      <c r="BJ26" s="1450"/>
      <c r="BK26" s="1450"/>
      <c r="BL26" s="1450"/>
      <c r="BM26" s="1450"/>
      <c r="BN26" s="1450"/>
      <c r="BO26" s="1451"/>
      <c r="BP26" s="22"/>
      <c r="BQ26" s="22"/>
      <c r="BR26" s="22"/>
      <c r="BS26" s="22"/>
    </row>
    <row r="27" spans="5:71" ht="18" customHeight="1" x14ac:dyDescent="0.15">
      <c r="F27" s="58"/>
      <c r="G27" s="1549"/>
      <c r="H27" s="1556"/>
      <c r="I27" s="1556"/>
      <c r="J27" s="1556"/>
      <c r="K27" s="69"/>
      <c r="L27" s="68"/>
      <c r="M27" s="1549"/>
      <c r="N27" s="1556"/>
      <c r="O27" s="1556"/>
      <c r="P27" s="1556"/>
      <c r="Q27" s="1556"/>
      <c r="R27" s="1556"/>
      <c r="S27" s="198"/>
      <c r="T27" s="207"/>
      <c r="U27" s="1549"/>
      <c r="V27" s="1556"/>
      <c r="W27" s="1556"/>
      <c r="X27" s="1556"/>
      <c r="Y27" s="1556"/>
      <c r="Z27" s="1556"/>
      <c r="AA27" s="90"/>
      <c r="AB27" s="1433"/>
      <c r="AC27" s="1434"/>
      <c r="AD27" s="1434"/>
      <c r="AE27" s="1434"/>
      <c r="AF27" s="543"/>
      <c r="AG27" s="544" t="s">
        <v>6</v>
      </c>
      <c r="AH27" s="521"/>
      <c r="AI27" s="544" t="s">
        <v>7</v>
      </c>
      <c r="AJ27" s="546"/>
      <c r="AK27" s="547" t="s">
        <v>8</v>
      </c>
      <c r="AL27" s="1339"/>
      <c r="AM27" s="1340"/>
      <c r="AN27" s="1340"/>
      <c r="AO27" s="1340"/>
      <c r="AP27" s="1341"/>
      <c r="AQ27" s="1381"/>
      <c r="AR27" s="1382"/>
      <c r="AS27" s="1383"/>
      <c r="AT27" s="1369"/>
      <c r="AU27" s="1370"/>
      <c r="AV27" s="1370"/>
      <c r="AW27" s="1371"/>
      <c r="AX27" s="1396"/>
      <c r="AY27" s="1461"/>
      <c r="AZ27" s="1400"/>
      <c r="BA27" s="1401"/>
      <c r="BB27" s="1402"/>
      <c r="BC27" s="1404"/>
      <c r="BD27" s="1397"/>
      <c r="BE27" s="1401"/>
      <c r="BF27" s="1457"/>
      <c r="BG27" s="1560"/>
      <c r="BH27" s="1561"/>
      <c r="BI27" s="1561"/>
      <c r="BJ27" s="1561"/>
      <c r="BK27" s="1561"/>
      <c r="BL27" s="1561"/>
      <c r="BM27" s="1561"/>
      <c r="BN27" s="1561"/>
      <c r="BO27" s="1562"/>
      <c r="BP27" s="22"/>
      <c r="BQ27" s="22"/>
      <c r="BR27" s="22"/>
      <c r="BS27" s="22"/>
    </row>
    <row r="28" spans="5:71" ht="18" customHeight="1" x14ac:dyDescent="0.15">
      <c r="F28" s="58"/>
      <c r="G28" s="1556"/>
      <c r="H28" s="1556"/>
      <c r="I28" s="1556"/>
      <c r="J28" s="1556"/>
      <c r="K28" s="79"/>
      <c r="L28" s="56"/>
      <c r="M28" s="1556"/>
      <c r="N28" s="1556"/>
      <c r="O28" s="1556"/>
      <c r="P28" s="1556"/>
      <c r="Q28" s="1556"/>
      <c r="R28" s="1556"/>
      <c r="S28" s="193"/>
      <c r="T28" s="212"/>
      <c r="U28" s="1556"/>
      <c r="V28" s="1556"/>
      <c r="W28" s="1556"/>
      <c r="X28" s="1556"/>
      <c r="Y28" s="1556"/>
      <c r="Z28" s="1556"/>
      <c r="AA28" s="209"/>
      <c r="AB28" s="1433"/>
      <c r="AC28" s="1434"/>
      <c r="AD28" s="1434"/>
      <c r="AE28" s="1434"/>
      <c r="AF28" s="1430"/>
      <c r="AG28" s="1418"/>
      <c r="AH28" s="1417"/>
      <c r="AI28" s="1418"/>
      <c r="AJ28" s="1417"/>
      <c r="AK28" s="1418"/>
      <c r="AL28" s="1339" t="s">
        <v>58</v>
      </c>
      <c r="AM28" s="1340"/>
      <c r="AN28" s="1340"/>
      <c r="AO28" s="1340"/>
      <c r="AP28" s="1341"/>
      <c r="AQ28" s="539" t="s">
        <v>6</v>
      </c>
      <c r="AR28" s="537"/>
      <c r="AS28" s="540" t="s">
        <v>54</v>
      </c>
      <c r="AT28" s="1369"/>
      <c r="AU28" s="1370"/>
      <c r="AV28" s="1370"/>
      <c r="AW28" s="1371"/>
      <c r="AX28" s="1416" t="s">
        <v>221</v>
      </c>
      <c r="AY28" s="1388"/>
      <c r="AZ28" s="1389" t="s">
        <v>223</v>
      </c>
      <c r="BA28" s="1421"/>
      <c r="BB28" s="1422"/>
      <c r="BC28" s="1387" t="s">
        <v>224</v>
      </c>
      <c r="BD28" s="1388"/>
      <c r="BE28" s="1389" t="s">
        <v>225</v>
      </c>
      <c r="BF28" s="1390"/>
      <c r="BG28" s="1391" t="s">
        <v>68</v>
      </c>
      <c r="BH28" s="1392"/>
      <c r="BI28" s="1392"/>
      <c r="BJ28" s="1392"/>
      <c r="BK28" s="1392"/>
      <c r="BL28" s="1392"/>
      <c r="BM28" s="1392"/>
      <c r="BN28" s="1392"/>
      <c r="BO28" s="1393"/>
      <c r="BP28" s="21"/>
      <c r="BQ28" s="21"/>
      <c r="BR28" s="21"/>
      <c r="BS28" s="21"/>
    </row>
    <row r="29" spans="5:71" ht="16.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568"/>
      <c r="AG29" s="1569"/>
      <c r="AH29" s="1570"/>
      <c r="AI29" s="1569"/>
      <c r="AJ29" s="1570"/>
      <c r="AK29" s="1569"/>
      <c r="AL29" s="1413"/>
      <c r="AM29" s="1414"/>
      <c r="AN29" s="1414"/>
      <c r="AO29" s="1414"/>
      <c r="AP29" s="1415"/>
      <c r="AQ29" s="1423"/>
      <c r="AR29" s="1424"/>
      <c r="AS29" s="1425"/>
      <c r="AT29" s="1372"/>
      <c r="AU29" s="1373"/>
      <c r="AV29" s="1373"/>
      <c r="AW29" s="1374"/>
      <c r="AX29" s="570"/>
      <c r="AY29" s="554" t="s">
        <v>222</v>
      </c>
      <c r="AZ29" s="573"/>
      <c r="BA29" s="555"/>
      <c r="BB29" s="554" t="s">
        <v>222</v>
      </c>
      <c r="BC29" s="572"/>
      <c r="BD29" s="554" t="s">
        <v>222</v>
      </c>
      <c r="BE29" s="571"/>
      <c r="BF29" s="556" t="s">
        <v>222</v>
      </c>
      <c r="BG29" s="1563"/>
      <c r="BH29" s="1566"/>
      <c r="BI29" s="1566"/>
      <c r="BJ29" s="1566"/>
      <c r="BK29" s="1566"/>
      <c r="BL29" s="1566"/>
      <c r="BM29" s="1566"/>
      <c r="BN29" s="1566"/>
      <c r="BO29" s="1567"/>
      <c r="BP29" s="8"/>
      <c r="BQ29" s="17"/>
      <c r="BR29" s="17"/>
      <c r="BS29" s="17"/>
    </row>
    <row r="30" spans="5:7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8"/>
      <c r="BE30" s="528"/>
      <c r="BF30" s="528"/>
      <c r="BG30" s="528"/>
      <c r="BH30" s="522"/>
      <c r="BI30" s="522"/>
      <c r="BJ30" s="522"/>
      <c r="BK30" s="522"/>
      <c r="BL30" s="522"/>
      <c r="BM30" s="522"/>
      <c r="BN30" s="522"/>
      <c r="BO30" s="529"/>
      <c r="BP30" s="8"/>
      <c r="BQ30" s="17"/>
      <c r="BR30" s="17"/>
      <c r="BS30" s="17"/>
    </row>
    <row r="31" spans="5:71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437" t="s">
        <v>210</v>
      </c>
      <c r="AG31" s="1438"/>
      <c r="AH31" s="541"/>
      <c r="AI31" s="541"/>
      <c r="AJ31" s="542"/>
      <c r="AK31" s="541"/>
      <c r="AL31" s="1336" t="s">
        <v>57</v>
      </c>
      <c r="AM31" s="1337"/>
      <c r="AN31" s="1337"/>
      <c r="AO31" s="1337"/>
      <c r="AP31" s="1338"/>
      <c r="AQ31" s="530" t="s">
        <v>53</v>
      </c>
      <c r="AR31" s="531"/>
      <c r="AS31" s="532" t="s">
        <v>54</v>
      </c>
      <c r="AT31" s="1427" t="s">
        <v>220</v>
      </c>
      <c r="AU31" s="1428"/>
      <c r="AV31" s="1428"/>
      <c r="AW31" s="1429"/>
      <c r="AX31" s="1394" t="s">
        <v>55</v>
      </c>
      <c r="AY31" s="1442"/>
      <c r="AZ31" s="1398" t="s">
        <v>60</v>
      </c>
      <c r="BA31" s="1361"/>
      <c r="BB31" s="1399"/>
      <c r="BC31" s="1403" t="s">
        <v>61</v>
      </c>
      <c r="BD31" s="1395"/>
      <c r="BE31" s="1361" t="s">
        <v>62</v>
      </c>
      <c r="BF31" s="1362"/>
      <c r="BG31" s="1449" t="s">
        <v>67</v>
      </c>
      <c r="BH31" s="1450"/>
      <c r="BI31" s="1450"/>
      <c r="BJ31" s="1450"/>
      <c r="BK31" s="1450"/>
      <c r="BL31" s="1450"/>
      <c r="BM31" s="1450"/>
      <c r="BN31" s="1450"/>
      <c r="BO31" s="1451"/>
      <c r="BP31" s="8"/>
      <c r="BQ31" s="17"/>
      <c r="BR31" s="17"/>
      <c r="BS31" s="17"/>
    </row>
    <row r="32" spans="5:71" ht="18" customHeight="1" x14ac:dyDescent="0.15">
      <c r="F32" s="58"/>
      <c r="G32" s="1549"/>
      <c r="H32" s="1556"/>
      <c r="I32" s="1556"/>
      <c r="J32" s="1556"/>
      <c r="K32" s="59"/>
      <c r="L32" s="58"/>
      <c r="M32" s="1549"/>
      <c r="N32" s="1556"/>
      <c r="O32" s="1556"/>
      <c r="P32" s="1556"/>
      <c r="Q32" s="1556"/>
      <c r="R32" s="1556"/>
      <c r="S32" s="193"/>
      <c r="T32" s="212"/>
      <c r="U32" s="1549"/>
      <c r="V32" s="1556"/>
      <c r="W32" s="1556"/>
      <c r="X32" s="1556"/>
      <c r="Y32" s="1556"/>
      <c r="Z32" s="1556"/>
      <c r="AA32" s="209"/>
      <c r="AB32" s="1433"/>
      <c r="AC32" s="1434"/>
      <c r="AD32" s="1434"/>
      <c r="AE32" s="1434"/>
      <c r="AF32" s="543"/>
      <c r="AG32" s="544" t="s">
        <v>6</v>
      </c>
      <c r="AH32" s="521"/>
      <c r="AI32" s="544" t="s">
        <v>7</v>
      </c>
      <c r="AJ32" s="523"/>
      <c r="AK32" s="544" t="s">
        <v>8</v>
      </c>
      <c r="AL32" s="1339"/>
      <c r="AM32" s="1340"/>
      <c r="AN32" s="1340"/>
      <c r="AO32" s="1340"/>
      <c r="AP32" s="1341"/>
      <c r="AQ32" s="1381"/>
      <c r="AR32" s="1382"/>
      <c r="AS32" s="1383"/>
      <c r="AT32" s="1369"/>
      <c r="AU32" s="1370"/>
      <c r="AV32" s="1370"/>
      <c r="AW32" s="1371"/>
      <c r="AX32" s="1396"/>
      <c r="AY32" s="1461"/>
      <c r="AZ32" s="1400"/>
      <c r="BA32" s="1401"/>
      <c r="BB32" s="1402"/>
      <c r="BC32" s="1404"/>
      <c r="BD32" s="1397"/>
      <c r="BE32" s="1401"/>
      <c r="BF32" s="1457"/>
      <c r="BG32" s="1560"/>
      <c r="BH32" s="1561"/>
      <c r="BI32" s="1561"/>
      <c r="BJ32" s="1561"/>
      <c r="BK32" s="1561"/>
      <c r="BL32" s="1561"/>
      <c r="BM32" s="1561"/>
      <c r="BN32" s="1561"/>
      <c r="BO32" s="1562"/>
      <c r="BP32" s="8"/>
      <c r="BQ32" s="17"/>
      <c r="BR32" s="17"/>
      <c r="BS32" s="17"/>
    </row>
    <row r="33" spans="1:81" ht="18" customHeight="1" x14ac:dyDescent="0.15">
      <c r="F33" s="58"/>
      <c r="G33" s="1556"/>
      <c r="H33" s="1556"/>
      <c r="I33" s="1556"/>
      <c r="J33" s="1556"/>
      <c r="K33" s="59"/>
      <c r="L33" s="58"/>
      <c r="M33" s="1556"/>
      <c r="N33" s="1556"/>
      <c r="O33" s="1556"/>
      <c r="P33" s="1556"/>
      <c r="Q33" s="1556"/>
      <c r="R33" s="1556"/>
      <c r="S33" s="193"/>
      <c r="T33" s="212"/>
      <c r="U33" s="1556"/>
      <c r="V33" s="1556"/>
      <c r="W33" s="1556"/>
      <c r="X33" s="1556"/>
      <c r="Y33" s="1556"/>
      <c r="Z33" s="1556"/>
      <c r="AA33" s="209"/>
      <c r="AB33" s="1433"/>
      <c r="AC33" s="1434"/>
      <c r="AD33" s="1434"/>
      <c r="AE33" s="1434"/>
      <c r="AF33" s="1430"/>
      <c r="AG33" s="1418"/>
      <c r="AH33" s="1417"/>
      <c r="AI33" s="1418"/>
      <c r="AJ33" s="1417"/>
      <c r="AK33" s="1418"/>
      <c r="AL33" s="1339" t="s">
        <v>58</v>
      </c>
      <c r="AM33" s="1340"/>
      <c r="AN33" s="1340"/>
      <c r="AO33" s="1340"/>
      <c r="AP33" s="1341"/>
      <c r="AQ33" s="539" t="s">
        <v>6</v>
      </c>
      <c r="AR33" s="537"/>
      <c r="AS33" s="540" t="s">
        <v>54</v>
      </c>
      <c r="AT33" s="1369"/>
      <c r="AU33" s="1370"/>
      <c r="AV33" s="1370"/>
      <c r="AW33" s="1371"/>
      <c r="AX33" s="1416" t="s">
        <v>221</v>
      </c>
      <c r="AY33" s="1388"/>
      <c r="AZ33" s="1389" t="s">
        <v>223</v>
      </c>
      <c r="BA33" s="1421"/>
      <c r="BB33" s="1422"/>
      <c r="BC33" s="1387" t="s">
        <v>224</v>
      </c>
      <c r="BD33" s="1388"/>
      <c r="BE33" s="1389" t="s">
        <v>225</v>
      </c>
      <c r="BF33" s="1390"/>
      <c r="BG33" s="1391" t="s">
        <v>68</v>
      </c>
      <c r="BH33" s="1392"/>
      <c r="BI33" s="1392"/>
      <c r="BJ33" s="1392"/>
      <c r="BK33" s="1392"/>
      <c r="BL33" s="1392"/>
      <c r="BM33" s="1392"/>
      <c r="BN33" s="1392"/>
      <c r="BO33" s="1393"/>
      <c r="BP33" s="8"/>
      <c r="BQ33" s="17"/>
      <c r="BR33" s="17"/>
      <c r="BS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568"/>
      <c r="AG34" s="1569"/>
      <c r="AH34" s="1570"/>
      <c r="AI34" s="1569"/>
      <c r="AJ34" s="1570"/>
      <c r="AK34" s="1569"/>
      <c r="AL34" s="1413"/>
      <c r="AM34" s="1414"/>
      <c r="AN34" s="1414"/>
      <c r="AO34" s="1414"/>
      <c r="AP34" s="1415"/>
      <c r="AQ34" s="1423"/>
      <c r="AR34" s="1424"/>
      <c r="AS34" s="1425"/>
      <c r="AT34" s="1372"/>
      <c r="AU34" s="1373"/>
      <c r="AV34" s="1373"/>
      <c r="AW34" s="1374"/>
      <c r="AX34" s="570"/>
      <c r="AY34" s="554" t="s">
        <v>222</v>
      </c>
      <c r="AZ34" s="571"/>
      <c r="BA34" s="555"/>
      <c r="BB34" s="554" t="s">
        <v>222</v>
      </c>
      <c r="BC34" s="572"/>
      <c r="BD34" s="554" t="s">
        <v>222</v>
      </c>
      <c r="BE34" s="572"/>
      <c r="BF34" s="556" t="s">
        <v>222</v>
      </c>
      <c r="BG34" s="1563"/>
      <c r="BH34" s="1566"/>
      <c r="BI34" s="1566"/>
      <c r="BJ34" s="1566"/>
      <c r="BK34" s="1566"/>
      <c r="BL34" s="1566"/>
      <c r="BM34" s="1566"/>
      <c r="BN34" s="1566"/>
      <c r="BO34" s="1567"/>
      <c r="BP34" s="8"/>
      <c r="BQ34" s="17"/>
      <c r="BR34" s="17"/>
      <c r="BS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209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462" t="s">
        <v>10</v>
      </c>
      <c r="B36" s="1463"/>
      <c r="C36" s="1466" t="s">
        <v>23</v>
      </c>
      <c r="D36" s="1466"/>
      <c r="E36" s="1467"/>
      <c r="F36" s="139"/>
      <c r="G36" s="1297"/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464"/>
      <c r="B37" s="1465"/>
      <c r="C37" s="1468" t="s">
        <v>24</v>
      </c>
      <c r="D37" s="1468"/>
      <c r="E37" s="1469"/>
      <c r="F37" s="86"/>
      <c r="G37" s="1301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7.25" customHeight="1" x14ac:dyDescent="0.15">
      <c r="A38" s="549"/>
      <c r="B38" s="550"/>
      <c r="C38" s="550"/>
      <c r="D38" s="550"/>
      <c r="E38" s="551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4.25" customHeight="1" x14ac:dyDescent="0.15">
      <c r="A39" s="1470" t="s">
        <v>25</v>
      </c>
      <c r="B39" s="1471"/>
      <c r="C39" s="1471"/>
      <c r="D39" s="1471"/>
      <c r="E39" s="1472"/>
      <c r="F39" s="86"/>
      <c r="G39" s="1301"/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103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2" customHeight="1" x14ac:dyDescent="0.15">
      <c r="A40" s="1464" t="s">
        <v>26</v>
      </c>
      <c r="B40" s="1465"/>
      <c r="C40" s="1465"/>
      <c r="D40" s="1465"/>
      <c r="E40" s="1473"/>
      <c r="F40" s="86"/>
      <c r="G40" s="64"/>
      <c r="H40" s="64"/>
      <c r="I40" s="64"/>
      <c r="J40" s="1299"/>
      <c r="K40" s="1300"/>
      <c r="L40" s="1572" t="s">
        <v>229</v>
      </c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474"/>
      <c r="B41" s="1475"/>
      <c r="C41" s="1475"/>
      <c r="D41" s="1475"/>
      <c r="E41" s="1476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321" t="s">
        <v>241</v>
      </c>
      <c r="X42" s="1321"/>
      <c r="Y42" s="1321"/>
      <c r="Z42" s="1321"/>
      <c r="AA42" s="1321"/>
      <c r="AB42" s="1321"/>
      <c r="AC42" s="1321"/>
      <c r="AD42" s="1321"/>
      <c r="AE42" s="1321"/>
      <c r="AF42" s="1321"/>
      <c r="AG42" s="1321"/>
      <c r="AH42" s="1321"/>
      <c r="AI42" s="1321"/>
      <c r="AJ42" s="1321"/>
      <c r="AK42" s="1321"/>
      <c r="AL42" s="1321"/>
      <c r="AM42" s="1321"/>
      <c r="AN42" s="1321"/>
      <c r="AO42" s="1321"/>
      <c r="AP42" s="1321"/>
      <c r="AQ42" s="1321"/>
      <c r="AR42" s="1321"/>
      <c r="AS42" s="1321"/>
      <c r="AT42" s="1321"/>
      <c r="AU42" s="1478" t="s">
        <v>212</v>
      </c>
      <c r="AV42" s="1478"/>
      <c r="AW42" s="1478"/>
      <c r="AX42" s="1478"/>
      <c r="AY42" s="1478"/>
      <c r="AZ42" s="1478"/>
      <c r="BA42" s="1478"/>
      <c r="BB42" s="1478"/>
      <c r="BC42" s="1478"/>
      <c r="BD42" s="1478"/>
      <c r="BE42" s="1478"/>
      <c r="BF42" s="1478"/>
      <c r="BG42" s="1478"/>
      <c r="BH42" s="25"/>
      <c r="BI42" s="48"/>
      <c r="BJ42" s="22"/>
      <c r="BK42" s="22"/>
      <c r="BL42" s="22"/>
      <c r="BM42" s="22"/>
      <c r="BN42" s="48"/>
      <c r="BO42" s="25"/>
      <c r="BP42" s="25"/>
      <c r="BQ42" s="25"/>
      <c r="BR42" s="48"/>
      <c r="BS42" s="25"/>
      <c r="BT42" s="25"/>
      <c r="BU42" s="25"/>
      <c r="BV42" s="48"/>
      <c r="BW42" s="25"/>
      <c r="BX42" s="25"/>
      <c r="BY42" s="25"/>
      <c r="BZ42" s="37"/>
    </row>
    <row r="43" spans="1:81" ht="12.75" customHeight="1" x14ac:dyDescent="0.15">
      <c r="A43" s="1479" t="s">
        <v>211</v>
      </c>
      <c r="B43" s="1480"/>
      <c r="C43" s="1481"/>
      <c r="D43" s="568"/>
      <c r="E43" s="22"/>
      <c r="F43" s="343" t="s">
        <v>104</v>
      </c>
      <c r="G43" s="94"/>
      <c r="H43" s="94"/>
      <c r="I43" s="94"/>
      <c r="J43" s="95"/>
      <c r="K43" s="96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321"/>
      <c r="X43" s="1321"/>
      <c r="Y43" s="1321"/>
      <c r="Z43" s="1321"/>
      <c r="AA43" s="1321"/>
      <c r="AB43" s="1321"/>
      <c r="AC43" s="1321"/>
      <c r="AD43" s="1321"/>
      <c r="AE43" s="1321"/>
      <c r="AF43" s="1321"/>
      <c r="AG43" s="1321"/>
      <c r="AH43" s="1321"/>
      <c r="AI43" s="1321"/>
      <c r="AJ43" s="1321"/>
      <c r="AK43" s="1321"/>
      <c r="AL43" s="1321"/>
      <c r="AM43" s="1321"/>
      <c r="AN43" s="1321"/>
      <c r="AO43" s="1321"/>
      <c r="AP43" s="1321"/>
      <c r="AQ43" s="1321"/>
      <c r="AR43" s="1321"/>
      <c r="AS43" s="1321"/>
      <c r="AT43" s="1321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81" ht="13.5" customHeight="1" x14ac:dyDescent="0.15">
      <c r="A44" s="1482"/>
      <c r="B44" s="1322"/>
      <c r="C44" s="1483"/>
      <c r="D44" s="568"/>
      <c r="E44" s="22"/>
      <c r="F44" s="1487" t="s">
        <v>43</v>
      </c>
      <c r="G44" s="1488"/>
      <c r="H44" s="1488"/>
      <c r="I44" s="1488"/>
      <c r="J44" s="1489"/>
      <c r="K44" s="99"/>
      <c r="L44" s="1289">
        <f>L3</f>
        <v>0</v>
      </c>
      <c r="M44" s="1289"/>
      <c r="N44" s="1289"/>
      <c r="O44" s="1289"/>
      <c r="P44" s="1289"/>
      <c r="Q44" s="1289"/>
      <c r="R44" s="1289"/>
      <c r="S44" s="100"/>
      <c r="T44" s="24"/>
      <c r="U44" s="32"/>
      <c r="V44" s="32"/>
      <c r="W44" s="1321"/>
      <c r="X44" s="1321"/>
      <c r="Y44" s="1321"/>
      <c r="Z44" s="1321"/>
      <c r="AA44" s="1321"/>
      <c r="AB44" s="1321"/>
      <c r="AC44" s="1321"/>
      <c r="AD44" s="1321"/>
      <c r="AE44" s="1321"/>
      <c r="AF44" s="1321"/>
      <c r="AG44" s="1321"/>
      <c r="AH44" s="1321"/>
      <c r="AI44" s="1321"/>
      <c r="AJ44" s="1321"/>
      <c r="AK44" s="1321"/>
      <c r="AL44" s="1321"/>
      <c r="AM44" s="1321"/>
      <c r="AN44" s="1321"/>
      <c r="AO44" s="1321"/>
      <c r="AP44" s="1321"/>
      <c r="AQ44" s="1321"/>
      <c r="AR44" s="1321"/>
      <c r="AS44" s="1321"/>
      <c r="AT44" s="1321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81" ht="11.25" customHeight="1" x14ac:dyDescent="0.15">
      <c r="A45" s="1484"/>
      <c r="B45" s="1485"/>
      <c r="C45" s="1486"/>
      <c r="D45" s="568"/>
      <c r="E45" s="22"/>
      <c r="F45" s="1487" t="s">
        <v>42</v>
      </c>
      <c r="G45" s="1488"/>
      <c r="H45" s="1488"/>
      <c r="I45" s="1488"/>
      <c r="J45" s="1489"/>
      <c r="K45" s="99"/>
      <c r="L45" s="1289"/>
      <c r="M45" s="1289"/>
      <c r="N45" s="1289"/>
      <c r="O45" s="1289"/>
      <c r="P45" s="1289"/>
      <c r="Q45" s="1289"/>
      <c r="R45" s="1289"/>
      <c r="S45" s="100"/>
      <c r="T45" s="24"/>
      <c r="U45" s="24"/>
      <c r="V45" s="5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21"/>
      <c r="AT45" s="1321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81" ht="13.5" customHeight="1" thickBot="1" x14ac:dyDescent="0.2">
      <c r="C46" s="22"/>
      <c r="D46" s="22"/>
      <c r="E46" s="22"/>
      <c r="F46" s="1490" t="s">
        <v>44</v>
      </c>
      <c r="G46" s="1491"/>
      <c r="H46" s="1491"/>
      <c r="I46" s="1491"/>
      <c r="J46" s="1492"/>
      <c r="K46" s="101"/>
      <c r="L46" s="562"/>
      <c r="M46" s="562"/>
      <c r="N46" s="562"/>
      <c r="O46" s="562"/>
      <c r="P46" s="562"/>
      <c r="Q46" s="563"/>
      <c r="R46" s="563"/>
      <c r="S46" s="564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131"/>
      <c r="AW46" s="131"/>
      <c r="AX46" s="131"/>
      <c r="AY46" s="131"/>
      <c r="AZ46" s="13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22"/>
    </row>
    <row r="47" spans="1:81" ht="14.25" customHeight="1" x14ac:dyDescent="0.15">
      <c r="F47" s="102" t="s">
        <v>106</v>
      </c>
      <c r="G47" s="103"/>
      <c r="H47" s="103"/>
      <c r="I47" s="103"/>
      <c r="J47" s="103"/>
      <c r="K47" s="104"/>
      <c r="L47" s="1368" t="s">
        <v>13</v>
      </c>
      <c r="M47" s="1126"/>
      <c r="N47" s="28"/>
      <c r="O47" s="28"/>
      <c r="P47" s="28"/>
      <c r="Q47" s="28"/>
      <c r="R47" s="28"/>
      <c r="S47" s="28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082" t="s">
        <v>110</v>
      </c>
      <c r="AG47" s="1083"/>
      <c r="AH47" s="109"/>
      <c r="AI47" s="109"/>
      <c r="AJ47" s="109"/>
      <c r="AK47" s="125"/>
      <c r="AL47" s="1082" t="s">
        <v>112</v>
      </c>
      <c r="AM47" s="1083"/>
      <c r="AN47" s="1083"/>
      <c r="AO47" s="108"/>
      <c r="AP47" s="125"/>
      <c r="AQ47" s="1091" t="s">
        <v>34</v>
      </c>
      <c r="AR47" s="1495"/>
      <c r="AS47" s="88"/>
      <c r="AT47" s="1124" t="s">
        <v>179</v>
      </c>
      <c r="AU47" s="1125"/>
      <c r="AV47" s="87"/>
      <c r="AW47" s="88"/>
      <c r="AX47" s="1124" t="s">
        <v>117</v>
      </c>
      <c r="AY47" s="1125"/>
      <c r="AZ47" s="87"/>
      <c r="BA47" s="87"/>
      <c r="BB47" s="87"/>
      <c r="BC47" s="87"/>
      <c r="BD47" s="87"/>
      <c r="BE47" s="152"/>
      <c r="BF47" s="88"/>
      <c r="BG47" s="1124" t="s">
        <v>181</v>
      </c>
      <c r="BH47" s="1125"/>
      <c r="BI47" s="87"/>
      <c r="BJ47" s="87"/>
      <c r="BK47" s="87"/>
      <c r="BL47" s="87"/>
      <c r="BM47" s="87"/>
      <c r="BN47" s="87"/>
      <c r="BO47" s="88"/>
      <c r="BP47" s="22"/>
    </row>
    <row r="48" spans="1:81" ht="16.5" customHeight="1" x14ac:dyDescent="0.15">
      <c r="F48" s="1405" t="s">
        <v>45</v>
      </c>
      <c r="G48" s="1408"/>
      <c r="H48" s="1408"/>
      <c r="I48" s="1408"/>
      <c r="J48" s="1408"/>
      <c r="K48" s="1409"/>
      <c r="L48" s="115"/>
      <c r="M48" s="1407" t="s">
        <v>22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343" t="s">
        <v>28</v>
      </c>
      <c r="AC48" s="1344"/>
      <c r="AD48" s="1344"/>
      <c r="AE48" s="1345"/>
      <c r="AF48" s="1346" t="s">
        <v>218</v>
      </c>
      <c r="AG48" s="1347"/>
      <c r="AH48" s="1347"/>
      <c r="AI48" s="1347"/>
      <c r="AJ48" s="1347"/>
      <c r="AK48" s="1348"/>
      <c r="AL48" s="1352" t="s">
        <v>219</v>
      </c>
      <c r="AM48" s="1353"/>
      <c r="AN48" s="1353"/>
      <c r="AO48" s="1353"/>
      <c r="AP48" s="1354"/>
      <c r="AQ48" s="1343" t="s">
        <v>35</v>
      </c>
      <c r="AR48" s="1344"/>
      <c r="AS48" s="1345"/>
      <c r="AT48" s="1369" t="s">
        <v>37</v>
      </c>
      <c r="AU48" s="1370"/>
      <c r="AV48" s="1370"/>
      <c r="AW48" s="1371"/>
      <c r="AX48" s="1375" t="s">
        <v>40</v>
      </c>
      <c r="AY48" s="1376"/>
      <c r="AZ48" s="1376"/>
      <c r="BA48" s="1376"/>
      <c r="BB48" s="1376"/>
      <c r="BC48" s="1376"/>
      <c r="BD48" s="1376"/>
      <c r="BE48" s="1376"/>
      <c r="BF48" s="1377"/>
      <c r="BG48" s="89"/>
      <c r="BH48" s="1342" t="s">
        <v>38</v>
      </c>
      <c r="BI48" s="1342"/>
      <c r="BJ48" s="1342"/>
      <c r="BK48" s="1342"/>
      <c r="BL48" s="1342"/>
      <c r="BM48" s="1342"/>
      <c r="BN48" s="1342"/>
      <c r="BO48" s="90"/>
      <c r="BP48" s="22"/>
    </row>
    <row r="49" spans="6:68" ht="16.5" customHeight="1" x14ac:dyDescent="0.15">
      <c r="F49" s="1405" t="s">
        <v>46</v>
      </c>
      <c r="G49" s="1408"/>
      <c r="H49" s="1408"/>
      <c r="I49" s="1408"/>
      <c r="J49" s="1408"/>
      <c r="K49" s="1409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343" t="s">
        <v>30</v>
      </c>
      <c r="AC49" s="1344"/>
      <c r="AD49" s="1344"/>
      <c r="AE49" s="1345"/>
      <c r="AF49" s="1346"/>
      <c r="AG49" s="1347"/>
      <c r="AH49" s="1347"/>
      <c r="AI49" s="1347"/>
      <c r="AJ49" s="1347"/>
      <c r="AK49" s="1348"/>
      <c r="AL49" s="1352"/>
      <c r="AM49" s="1353"/>
      <c r="AN49" s="1353"/>
      <c r="AO49" s="1353"/>
      <c r="AP49" s="1354"/>
      <c r="AQ49" s="150"/>
      <c r="AR49" s="52"/>
      <c r="AS49" s="151"/>
      <c r="AT49" s="1369"/>
      <c r="AU49" s="1370"/>
      <c r="AV49" s="1370"/>
      <c r="AW49" s="1371"/>
      <c r="AX49" s="1496" t="s">
        <v>41</v>
      </c>
      <c r="AY49" s="1497"/>
      <c r="AZ49" s="1497"/>
      <c r="BA49" s="1497"/>
      <c r="BB49" s="1497"/>
      <c r="BC49" s="1497"/>
      <c r="BD49" s="1497"/>
      <c r="BE49" s="1497"/>
      <c r="BF49" s="1498"/>
      <c r="BG49" s="89"/>
      <c r="BH49" s="1342"/>
      <c r="BI49" s="1342"/>
      <c r="BJ49" s="1342"/>
      <c r="BK49" s="1342"/>
      <c r="BL49" s="1342"/>
      <c r="BM49" s="1342"/>
      <c r="BN49" s="1342"/>
      <c r="BO49" s="90"/>
      <c r="BP49" s="22"/>
    </row>
    <row r="50" spans="6:68" ht="16.5" customHeight="1" x14ac:dyDescent="0.15">
      <c r="F50" s="1410" t="s">
        <v>47</v>
      </c>
      <c r="G50" s="1493"/>
      <c r="H50" s="1493"/>
      <c r="I50" s="1493"/>
      <c r="J50" s="1493"/>
      <c r="K50" s="1494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349"/>
      <c r="AG50" s="1350"/>
      <c r="AH50" s="1350"/>
      <c r="AI50" s="1350"/>
      <c r="AJ50" s="1350"/>
      <c r="AK50" s="1351"/>
      <c r="AL50" s="1355"/>
      <c r="AM50" s="1356"/>
      <c r="AN50" s="1356"/>
      <c r="AO50" s="1356"/>
      <c r="AP50" s="1357"/>
      <c r="AQ50" s="1358" t="s">
        <v>36</v>
      </c>
      <c r="AR50" s="1359"/>
      <c r="AS50" s="1360"/>
      <c r="AT50" s="1372"/>
      <c r="AU50" s="1373"/>
      <c r="AV50" s="1373"/>
      <c r="AW50" s="1374"/>
      <c r="AX50" s="1349"/>
      <c r="AY50" s="1350"/>
      <c r="AZ50" s="1350"/>
      <c r="BA50" s="1350"/>
      <c r="BB50" s="1350"/>
      <c r="BC50" s="1350"/>
      <c r="BD50" s="1350"/>
      <c r="BE50" s="1350"/>
      <c r="BF50" s="1351"/>
      <c r="BG50" s="91"/>
      <c r="BH50" s="92"/>
      <c r="BI50" s="92"/>
      <c r="BJ50" s="92"/>
      <c r="BK50" s="92"/>
      <c r="BL50" s="92"/>
      <c r="BM50" s="92"/>
      <c r="BN50" s="92"/>
      <c r="BO50" s="93"/>
      <c r="BP50" s="22"/>
    </row>
    <row r="51" spans="6:68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3"/>
    </row>
    <row r="52" spans="6:68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187" t="s">
        <v>210</v>
      </c>
      <c r="AG52" s="1188"/>
      <c r="AH52" s="153"/>
      <c r="AI52" s="153"/>
      <c r="AJ52" s="154"/>
      <c r="AK52" s="153"/>
      <c r="AL52" s="1099" t="s">
        <v>57</v>
      </c>
      <c r="AM52" s="1100"/>
      <c r="AN52" s="1100"/>
      <c r="AO52" s="1100"/>
      <c r="AP52" s="1101"/>
      <c r="AQ52" s="220" t="s">
        <v>53</v>
      </c>
      <c r="AR52" s="230"/>
      <c r="AS52" s="221" t="s">
        <v>54</v>
      </c>
      <c r="AT52" s="1427" t="s">
        <v>220</v>
      </c>
      <c r="AU52" s="1428"/>
      <c r="AV52" s="1428"/>
      <c r="AW52" s="1429"/>
      <c r="AX52" s="1394" t="s">
        <v>55</v>
      </c>
      <c r="AY52" s="1395"/>
      <c r="AZ52" s="1398" t="s">
        <v>60</v>
      </c>
      <c r="BA52" s="1361"/>
      <c r="BB52" s="1399"/>
      <c r="BC52" s="1403" t="s">
        <v>61</v>
      </c>
      <c r="BD52" s="1395"/>
      <c r="BE52" s="1361" t="s">
        <v>62</v>
      </c>
      <c r="BF52" s="1362"/>
      <c r="BG52" s="1260" t="s">
        <v>67</v>
      </c>
      <c r="BH52" s="1513"/>
      <c r="BI52" s="1513"/>
      <c r="BJ52" s="1513"/>
      <c r="BK52" s="1513"/>
      <c r="BL52" s="1513"/>
      <c r="BM52" s="1513"/>
      <c r="BN52" s="1513"/>
      <c r="BO52" s="1514"/>
      <c r="BP52" s="37"/>
    </row>
    <row r="53" spans="6:68" ht="18" customHeight="1" x14ac:dyDescent="0.15">
      <c r="F53" s="56"/>
      <c r="G53" s="1289">
        <f>G12</f>
        <v>0</v>
      </c>
      <c r="H53" s="1289"/>
      <c r="I53" s="1289"/>
      <c r="J53" s="1289"/>
      <c r="K53" s="57"/>
      <c r="L53" s="147"/>
      <c r="M53" s="1289">
        <f>M12</f>
        <v>0</v>
      </c>
      <c r="N53" s="1289"/>
      <c r="O53" s="1289"/>
      <c r="P53" s="1289"/>
      <c r="Q53" s="1289"/>
      <c r="R53" s="1289"/>
      <c r="S53" s="163"/>
      <c r="T53" s="168"/>
      <c r="U53" s="1289">
        <f>U12</f>
        <v>0</v>
      </c>
      <c r="V53" s="1289"/>
      <c r="W53" s="1289"/>
      <c r="X53" s="1289"/>
      <c r="Y53" s="1289"/>
      <c r="Z53" s="1289"/>
      <c r="AA53" s="169"/>
      <c r="AB53" s="1433"/>
      <c r="AC53" s="1434"/>
      <c r="AD53" s="1434"/>
      <c r="AE53" s="1434"/>
      <c r="AF53" s="155"/>
      <c r="AG53" s="245" t="s">
        <v>6</v>
      </c>
      <c r="AH53" s="189"/>
      <c r="AI53" s="245" t="s">
        <v>7</v>
      </c>
      <c r="AJ53" s="37"/>
      <c r="AK53" s="245" t="s">
        <v>8</v>
      </c>
      <c r="AL53" s="1084"/>
      <c r="AM53" s="1085"/>
      <c r="AN53" s="1085"/>
      <c r="AO53" s="1085"/>
      <c r="AP53" s="1102"/>
      <c r="AQ53" s="1381">
        <f>AQ12</f>
        <v>0</v>
      </c>
      <c r="AR53" s="1382"/>
      <c r="AS53" s="1383"/>
      <c r="AT53" s="1369"/>
      <c r="AU53" s="1370"/>
      <c r="AV53" s="1370"/>
      <c r="AW53" s="1371"/>
      <c r="AX53" s="1396"/>
      <c r="AY53" s="1397"/>
      <c r="AZ53" s="1400"/>
      <c r="BA53" s="1401"/>
      <c r="BB53" s="1402"/>
      <c r="BC53" s="1404"/>
      <c r="BD53" s="1397"/>
      <c r="BE53" s="1363"/>
      <c r="BF53" s="1364"/>
      <c r="BG53" s="1560">
        <f>BG12</f>
        <v>0</v>
      </c>
      <c r="BH53" s="1561"/>
      <c r="BI53" s="1561"/>
      <c r="BJ53" s="1561"/>
      <c r="BK53" s="1561"/>
      <c r="BL53" s="1561"/>
      <c r="BM53" s="1561"/>
      <c r="BN53" s="1561"/>
      <c r="BO53" s="1562"/>
      <c r="BP53" s="37"/>
    </row>
    <row r="54" spans="6:68" ht="18" customHeight="1" x14ac:dyDescent="0.15">
      <c r="F54" s="58"/>
      <c r="G54" s="1289"/>
      <c r="H54" s="1289"/>
      <c r="I54" s="1289"/>
      <c r="J54" s="1289"/>
      <c r="K54" s="59"/>
      <c r="L54" s="58"/>
      <c r="M54" s="1289"/>
      <c r="N54" s="1289"/>
      <c r="O54" s="1289"/>
      <c r="P54" s="1289"/>
      <c r="Q54" s="1289"/>
      <c r="R54" s="1289"/>
      <c r="S54" s="163"/>
      <c r="T54" s="168"/>
      <c r="U54" s="1289"/>
      <c r="V54" s="1289"/>
      <c r="W54" s="1289"/>
      <c r="X54" s="1289"/>
      <c r="Y54" s="1289"/>
      <c r="Z54" s="1289"/>
      <c r="AA54" s="105"/>
      <c r="AB54" s="1433"/>
      <c r="AC54" s="1434"/>
      <c r="AD54" s="1434"/>
      <c r="AE54" s="1434"/>
      <c r="AF54" s="1502">
        <f>AF13</f>
        <v>0</v>
      </c>
      <c r="AG54" s="1503"/>
      <c r="AH54" s="1506">
        <f>AH13</f>
        <v>0</v>
      </c>
      <c r="AI54" s="1503"/>
      <c r="AJ54" s="1506">
        <f>AJ13</f>
        <v>0</v>
      </c>
      <c r="AK54" s="1503"/>
      <c r="AL54" s="1084" t="s">
        <v>58</v>
      </c>
      <c r="AM54" s="1085"/>
      <c r="AN54" s="1085"/>
      <c r="AO54" s="1085"/>
      <c r="AP54" s="1102"/>
      <c r="AQ54" s="187" t="s">
        <v>6</v>
      </c>
      <c r="AR54" s="186"/>
      <c r="AS54" s="188" t="s">
        <v>54</v>
      </c>
      <c r="AT54" s="1369"/>
      <c r="AU54" s="1370"/>
      <c r="AV54" s="1370"/>
      <c r="AW54" s="1371"/>
      <c r="AX54" s="1416" t="s">
        <v>221</v>
      </c>
      <c r="AY54" s="1388"/>
      <c r="AZ54" s="1389" t="s">
        <v>223</v>
      </c>
      <c r="BA54" s="1421"/>
      <c r="BB54" s="1422"/>
      <c r="BC54" s="1387" t="s">
        <v>224</v>
      </c>
      <c r="BD54" s="1388"/>
      <c r="BE54" s="1389" t="s">
        <v>225</v>
      </c>
      <c r="BF54" s="1390"/>
      <c r="BG54" s="1263" t="s">
        <v>68</v>
      </c>
      <c r="BH54" s="1508"/>
      <c r="BI54" s="1508"/>
      <c r="BJ54" s="1508"/>
      <c r="BK54" s="1508"/>
      <c r="BL54" s="1508"/>
      <c r="BM54" s="1508"/>
      <c r="BN54" s="1508"/>
      <c r="BO54" s="1509"/>
      <c r="BP54" s="8"/>
    </row>
    <row r="55" spans="6:68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504"/>
      <c r="AG55" s="1505"/>
      <c r="AH55" s="1507"/>
      <c r="AI55" s="1505"/>
      <c r="AJ55" s="1507"/>
      <c r="AK55" s="1505"/>
      <c r="AL55" s="1499"/>
      <c r="AM55" s="1500"/>
      <c r="AN55" s="1500"/>
      <c r="AO55" s="1500"/>
      <c r="AP55" s="1501"/>
      <c r="AQ55" s="1510">
        <f>AQ14</f>
        <v>0</v>
      </c>
      <c r="AR55" s="1511"/>
      <c r="AS55" s="1512"/>
      <c r="AT55" s="1372"/>
      <c r="AU55" s="1373"/>
      <c r="AV55" s="1373"/>
      <c r="AW55" s="1374"/>
      <c r="AX55" s="570">
        <f>AX14</f>
        <v>0</v>
      </c>
      <c r="AY55" s="554" t="s">
        <v>222</v>
      </c>
      <c r="AZ55" s="570">
        <f>AZ14</f>
        <v>0</v>
      </c>
      <c r="BA55" s="555"/>
      <c r="BB55" s="554" t="s">
        <v>222</v>
      </c>
      <c r="BC55" s="570">
        <f>BC14</f>
        <v>0</v>
      </c>
      <c r="BD55" s="554" t="s">
        <v>222</v>
      </c>
      <c r="BE55" s="570">
        <f>BE14</f>
        <v>0</v>
      </c>
      <c r="BF55" s="556" t="s">
        <v>222</v>
      </c>
      <c r="BG55" s="1563">
        <f>BG14</f>
        <v>0</v>
      </c>
      <c r="BH55" s="1566"/>
      <c r="BI55" s="1566"/>
      <c r="BJ55" s="1566"/>
      <c r="BK55" s="1566"/>
      <c r="BL55" s="1566"/>
      <c r="BM55" s="1566"/>
      <c r="BN55" s="1566"/>
      <c r="BO55" s="1567"/>
      <c r="BP55" s="8"/>
    </row>
    <row r="56" spans="6:68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1"/>
      <c r="AG56" s="21"/>
      <c r="AH56" s="21"/>
      <c r="AI56" s="21"/>
      <c r="AJ56" s="39"/>
      <c r="AK56" s="39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40"/>
      <c r="BH56" s="40"/>
      <c r="BI56" s="40"/>
      <c r="BJ56" s="40"/>
      <c r="BK56" s="40"/>
      <c r="BL56" s="40"/>
      <c r="BM56" s="40"/>
      <c r="BN56" s="40"/>
      <c r="BO56" s="133"/>
      <c r="BP56" s="8"/>
    </row>
    <row r="57" spans="6:68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187" t="s">
        <v>210</v>
      </c>
      <c r="AG57" s="1188"/>
      <c r="AH57" s="153"/>
      <c r="AI57" s="153"/>
      <c r="AJ57" s="154"/>
      <c r="AK57" s="153"/>
      <c r="AL57" s="1099" t="s">
        <v>57</v>
      </c>
      <c r="AM57" s="1100"/>
      <c r="AN57" s="1100"/>
      <c r="AO57" s="1100"/>
      <c r="AP57" s="1101"/>
      <c r="AQ57" s="220" t="s">
        <v>53</v>
      </c>
      <c r="AR57" s="230"/>
      <c r="AS57" s="221" t="s">
        <v>54</v>
      </c>
      <c r="AT57" s="1427" t="s">
        <v>220</v>
      </c>
      <c r="AU57" s="1428"/>
      <c r="AV57" s="1428"/>
      <c r="AW57" s="1429"/>
      <c r="AX57" s="1394" t="s">
        <v>55</v>
      </c>
      <c r="AY57" s="1395"/>
      <c r="AZ57" s="1398" t="s">
        <v>60</v>
      </c>
      <c r="BA57" s="1361"/>
      <c r="BB57" s="1399"/>
      <c r="BC57" s="1403" t="s">
        <v>61</v>
      </c>
      <c r="BD57" s="1395"/>
      <c r="BE57" s="1361" t="s">
        <v>62</v>
      </c>
      <c r="BF57" s="1362"/>
      <c r="BG57" s="1260" t="s">
        <v>67</v>
      </c>
      <c r="BH57" s="1513"/>
      <c r="BI57" s="1513"/>
      <c r="BJ57" s="1513"/>
      <c r="BK57" s="1513"/>
      <c r="BL57" s="1513"/>
      <c r="BM57" s="1513"/>
      <c r="BN57" s="1513"/>
      <c r="BO57" s="1514"/>
      <c r="BP57" s="8"/>
    </row>
    <row r="58" spans="6:68" ht="18" customHeight="1" x14ac:dyDescent="0.15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56"/>
      <c r="AG58" s="245" t="s">
        <v>6</v>
      </c>
      <c r="AH58" s="189"/>
      <c r="AI58" s="245" t="s">
        <v>7</v>
      </c>
      <c r="AJ58" s="37"/>
      <c r="AK58" s="245" t="s">
        <v>8</v>
      </c>
      <c r="AL58" s="1084"/>
      <c r="AM58" s="1085"/>
      <c r="AN58" s="1085"/>
      <c r="AO58" s="1085"/>
      <c r="AP58" s="1102"/>
      <c r="AQ58" s="1381">
        <f>AQ17</f>
        <v>0</v>
      </c>
      <c r="AR58" s="1382"/>
      <c r="AS58" s="1383"/>
      <c r="AT58" s="1369"/>
      <c r="AU58" s="1370"/>
      <c r="AV58" s="1370"/>
      <c r="AW58" s="1371"/>
      <c r="AX58" s="1396"/>
      <c r="AY58" s="1397"/>
      <c r="AZ58" s="1400"/>
      <c r="BA58" s="1401"/>
      <c r="BB58" s="1402"/>
      <c r="BC58" s="1404"/>
      <c r="BD58" s="1397"/>
      <c r="BE58" s="1363"/>
      <c r="BF58" s="1364"/>
      <c r="BG58" s="1560">
        <f>BG17</f>
        <v>0</v>
      </c>
      <c r="BH58" s="1561"/>
      <c r="BI58" s="1561"/>
      <c r="BJ58" s="1561"/>
      <c r="BK58" s="1561"/>
      <c r="BL58" s="1561"/>
      <c r="BM58" s="1561"/>
      <c r="BN58" s="1561"/>
      <c r="BO58" s="1562"/>
      <c r="BP58" s="8"/>
    </row>
    <row r="59" spans="6:68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1502">
        <f>AF18</f>
        <v>0</v>
      </c>
      <c r="AG59" s="1503"/>
      <c r="AH59" s="1506">
        <f>AH18</f>
        <v>0</v>
      </c>
      <c r="AI59" s="1503"/>
      <c r="AJ59" s="1506">
        <f>AJ18</f>
        <v>0</v>
      </c>
      <c r="AK59" s="1503"/>
      <c r="AL59" s="1084" t="s">
        <v>58</v>
      </c>
      <c r="AM59" s="1085"/>
      <c r="AN59" s="1085"/>
      <c r="AO59" s="1085"/>
      <c r="AP59" s="1102"/>
      <c r="AQ59" s="239" t="s">
        <v>6</v>
      </c>
      <c r="AR59" s="231"/>
      <c r="AS59" s="240" t="s">
        <v>54</v>
      </c>
      <c r="AT59" s="1369"/>
      <c r="AU59" s="1370"/>
      <c r="AV59" s="1370"/>
      <c r="AW59" s="1371"/>
      <c r="AX59" s="1416" t="s">
        <v>221</v>
      </c>
      <c r="AY59" s="1388"/>
      <c r="AZ59" s="1389" t="s">
        <v>223</v>
      </c>
      <c r="BA59" s="1421"/>
      <c r="BB59" s="1422"/>
      <c r="BC59" s="1387" t="s">
        <v>224</v>
      </c>
      <c r="BD59" s="1388"/>
      <c r="BE59" s="1389" t="s">
        <v>225</v>
      </c>
      <c r="BF59" s="1390"/>
      <c r="BG59" s="1263" t="s">
        <v>68</v>
      </c>
      <c r="BH59" s="1508"/>
      <c r="BI59" s="1508"/>
      <c r="BJ59" s="1508"/>
      <c r="BK59" s="1508"/>
      <c r="BL59" s="1508"/>
      <c r="BM59" s="1508"/>
      <c r="BN59" s="1508"/>
      <c r="BO59" s="1509"/>
      <c r="BP59" s="8"/>
    </row>
    <row r="60" spans="6:68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1504"/>
      <c r="AG60" s="1505"/>
      <c r="AH60" s="1507"/>
      <c r="AI60" s="1505"/>
      <c r="AJ60" s="1507"/>
      <c r="AK60" s="1505"/>
      <c r="AL60" s="1499"/>
      <c r="AM60" s="1500"/>
      <c r="AN60" s="1500"/>
      <c r="AO60" s="1500"/>
      <c r="AP60" s="1501"/>
      <c r="AQ60" s="1510">
        <f>AQ19</f>
        <v>0</v>
      </c>
      <c r="AR60" s="1511"/>
      <c r="AS60" s="1512"/>
      <c r="AT60" s="1372"/>
      <c r="AU60" s="1373"/>
      <c r="AV60" s="1373"/>
      <c r="AW60" s="1374"/>
      <c r="AX60" s="570">
        <f>AX19</f>
        <v>0</v>
      </c>
      <c r="AY60" s="554" t="s">
        <v>222</v>
      </c>
      <c r="AZ60" s="570">
        <f>AZ19</f>
        <v>0</v>
      </c>
      <c r="BA60" s="555"/>
      <c r="BB60" s="554" t="s">
        <v>222</v>
      </c>
      <c r="BC60" s="570">
        <f>BC19</f>
        <v>0</v>
      </c>
      <c r="BD60" s="554" t="s">
        <v>222</v>
      </c>
      <c r="BE60" s="570">
        <f>BE19</f>
        <v>0</v>
      </c>
      <c r="BF60" s="556" t="s">
        <v>222</v>
      </c>
      <c r="BG60" s="1563">
        <f>BG19</f>
        <v>0</v>
      </c>
      <c r="BH60" s="1566"/>
      <c r="BI60" s="1566"/>
      <c r="BJ60" s="1566"/>
      <c r="BK60" s="1566"/>
      <c r="BL60" s="1566"/>
      <c r="BM60" s="1566"/>
      <c r="BN60" s="1566"/>
      <c r="BO60" s="1567"/>
      <c r="BP60" s="8"/>
    </row>
    <row r="61" spans="6:68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21"/>
      <c r="AG61" s="21"/>
      <c r="AH61" s="21"/>
      <c r="AI61" s="21"/>
      <c r="AJ61" s="39"/>
      <c r="AK61" s="39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41"/>
      <c r="BH61" s="40"/>
      <c r="BI61" s="40"/>
      <c r="BJ61" s="40"/>
      <c r="BK61" s="40"/>
      <c r="BL61" s="40"/>
      <c r="BM61" s="40"/>
      <c r="BN61" s="40"/>
      <c r="BO61" s="133"/>
      <c r="BP61" s="8"/>
    </row>
    <row r="62" spans="6:68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187" t="s">
        <v>210</v>
      </c>
      <c r="AG62" s="1188"/>
      <c r="AH62" s="103"/>
      <c r="AI62" s="103"/>
      <c r="AJ62" s="154"/>
      <c r="AK62" s="103"/>
      <c r="AL62" s="1099" t="s">
        <v>57</v>
      </c>
      <c r="AM62" s="1100"/>
      <c r="AN62" s="1100"/>
      <c r="AO62" s="1100"/>
      <c r="AP62" s="1101"/>
      <c r="AQ62" s="220" t="s">
        <v>53</v>
      </c>
      <c r="AR62" s="230"/>
      <c r="AS62" s="221" t="s">
        <v>54</v>
      </c>
      <c r="AT62" s="1427" t="s">
        <v>220</v>
      </c>
      <c r="AU62" s="1428"/>
      <c r="AV62" s="1428"/>
      <c r="AW62" s="1429"/>
      <c r="AX62" s="1394" t="s">
        <v>55</v>
      </c>
      <c r="AY62" s="1395"/>
      <c r="AZ62" s="1398" t="s">
        <v>60</v>
      </c>
      <c r="BA62" s="1361"/>
      <c r="BB62" s="1399"/>
      <c r="BC62" s="1403" t="s">
        <v>61</v>
      </c>
      <c r="BD62" s="1395"/>
      <c r="BE62" s="1361" t="s">
        <v>62</v>
      </c>
      <c r="BF62" s="1362"/>
      <c r="BG62" s="1260" t="s">
        <v>67</v>
      </c>
      <c r="BH62" s="1513"/>
      <c r="BI62" s="1513"/>
      <c r="BJ62" s="1513"/>
      <c r="BK62" s="1513"/>
      <c r="BL62" s="1513"/>
      <c r="BM62" s="1513"/>
      <c r="BN62" s="1513"/>
      <c r="BO62" s="1514"/>
      <c r="BP62" s="8"/>
    </row>
    <row r="63" spans="6:68" ht="18" customHeight="1" x14ac:dyDescent="0.15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56"/>
      <c r="AG63" s="245" t="s">
        <v>6</v>
      </c>
      <c r="AH63" s="189"/>
      <c r="AI63" s="245" t="s">
        <v>7</v>
      </c>
      <c r="AJ63" s="244"/>
      <c r="AK63" s="243" t="s">
        <v>8</v>
      </c>
      <c r="AL63" s="1084"/>
      <c r="AM63" s="1085"/>
      <c r="AN63" s="1085"/>
      <c r="AO63" s="1085"/>
      <c r="AP63" s="1102"/>
      <c r="AQ63" s="1381">
        <f>AQ22</f>
        <v>0</v>
      </c>
      <c r="AR63" s="1382"/>
      <c r="AS63" s="1383"/>
      <c r="AT63" s="1369"/>
      <c r="AU63" s="1370"/>
      <c r="AV63" s="1370"/>
      <c r="AW63" s="1371"/>
      <c r="AX63" s="1396"/>
      <c r="AY63" s="1397"/>
      <c r="AZ63" s="1400"/>
      <c r="BA63" s="1401"/>
      <c r="BB63" s="1402"/>
      <c r="BC63" s="1404"/>
      <c r="BD63" s="1397"/>
      <c r="BE63" s="1363"/>
      <c r="BF63" s="1364"/>
      <c r="BG63" s="1560">
        <f>BG22</f>
        <v>0</v>
      </c>
      <c r="BH63" s="1561"/>
      <c r="BI63" s="1561"/>
      <c r="BJ63" s="1561"/>
      <c r="BK63" s="1561"/>
      <c r="BL63" s="1561"/>
      <c r="BM63" s="1561"/>
      <c r="BN63" s="1561"/>
      <c r="BO63" s="1562"/>
      <c r="BP63" s="22"/>
    </row>
    <row r="64" spans="6:68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1502">
        <f>AF23</f>
        <v>0</v>
      </c>
      <c r="AG64" s="1503"/>
      <c r="AH64" s="1506">
        <f>AH23</f>
        <v>0</v>
      </c>
      <c r="AI64" s="1503"/>
      <c r="AJ64" s="1506">
        <f>AJ23</f>
        <v>0</v>
      </c>
      <c r="AK64" s="1503"/>
      <c r="AL64" s="1084" t="s">
        <v>58</v>
      </c>
      <c r="AM64" s="1085"/>
      <c r="AN64" s="1085"/>
      <c r="AO64" s="1085"/>
      <c r="AP64" s="1102"/>
      <c r="AQ64" s="233" t="s">
        <v>6</v>
      </c>
      <c r="AR64" s="231"/>
      <c r="AS64" s="234" t="s">
        <v>54</v>
      </c>
      <c r="AT64" s="1369"/>
      <c r="AU64" s="1370"/>
      <c r="AV64" s="1370"/>
      <c r="AW64" s="1371"/>
      <c r="AX64" s="1416" t="s">
        <v>221</v>
      </c>
      <c r="AY64" s="1388"/>
      <c r="AZ64" s="1389" t="s">
        <v>223</v>
      </c>
      <c r="BA64" s="1421"/>
      <c r="BB64" s="1422"/>
      <c r="BC64" s="1387" t="s">
        <v>224</v>
      </c>
      <c r="BD64" s="1388"/>
      <c r="BE64" s="1389" t="s">
        <v>225</v>
      </c>
      <c r="BF64" s="1390"/>
      <c r="BG64" s="1263" t="s">
        <v>68</v>
      </c>
      <c r="BH64" s="1508"/>
      <c r="BI64" s="1508"/>
      <c r="BJ64" s="1508"/>
      <c r="BK64" s="1508"/>
      <c r="BL64" s="1508"/>
      <c r="BM64" s="1508"/>
      <c r="BN64" s="1508"/>
      <c r="BO64" s="1509"/>
      <c r="BP64" s="22"/>
    </row>
    <row r="65" spans="2:79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1504"/>
      <c r="AG65" s="1505"/>
      <c r="AH65" s="1507"/>
      <c r="AI65" s="1505"/>
      <c r="AJ65" s="1507"/>
      <c r="AK65" s="1505"/>
      <c r="AL65" s="1499"/>
      <c r="AM65" s="1500"/>
      <c r="AN65" s="1500"/>
      <c r="AO65" s="1500"/>
      <c r="AP65" s="1501"/>
      <c r="AQ65" s="1510">
        <f>AQ24</f>
        <v>0</v>
      </c>
      <c r="AR65" s="1511"/>
      <c r="AS65" s="1512"/>
      <c r="AT65" s="1372"/>
      <c r="AU65" s="1373"/>
      <c r="AV65" s="1373"/>
      <c r="AW65" s="1374"/>
      <c r="AX65" s="570">
        <f>AX24</f>
        <v>0</v>
      </c>
      <c r="AY65" s="554" t="s">
        <v>222</v>
      </c>
      <c r="AZ65" s="570">
        <f>AZ24</f>
        <v>0</v>
      </c>
      <c r="BA65" s="555"/>
      <c r="BB65" s="554" t="s">
        <v>222</v>
      </c>
      <c r="BC65" s="570">
        <f>BC24</f>
        <v>0</v>
      </c>
      <c r="BD65" s="554" t="s">
        <v>222</v>
      </c>
      <c r="BE65" s="570">
        <f>BE24</f>
        <v>0</v>
      </c>
      <c r="BF65" s="556" t="s">
        <v>222</v>
      </c>
      <c r="BG65" s="1563">
        <f>BG24</f>
        <v>0</v>
      </c>
      <c r="BH65" s="1566"/>
      <c r="BI65" s="1566"/>
      <c r="BJ65" s="1566"/>
      <c r="BK65" s="1566"/>
      <c r="BL65" s="1566"/>
      <c r="BM65" s="1566"/>
      <c r="BN65" s="1566"/>
      <c r="BO65" s="1567"/>
      <c r="BP65" s="22"/>
    </row>
    <row r="66" spans="2:79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43"/>
      <c r="AG66" s="29"/>
      <c r="AH66" s="21"/>
      <c r="AI66" s="29"/>
      <c r="AJ66" s="38"/>
      <c r="AK66" s="39"/>
      <c r="AL66" s="21"/>
      <c r="AM66" s="21"/>
      <c r="AN66" s="29"/>
      <c r="AO66" s="29"/>
      <c r="AP66" s="21"/>
      <c r="AQ66" s="29"/>
      <c r="AR66" s="21"/>
      <c r="AS66" s="29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9"/>
      <c r="BH66" s="42"/>
      <c r="BI66" s="21"/>
      <c r="BJ66" s="21"/>
      <c r="BK66" s="21"/>
      <c r="BL66" s="21"/>
      <c r="BM66" s="21"/>
      <c r="BN66" s="21"/>
      <c r="BO66" s="228"/>
      <c r="BP66" s="22"/>
    </row>
    <row r="67" spans="2:79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187" t="s">
        <v>210</v>
      </c>
      <c r="AG67" s="1188"/>
      <c r="AH67" s="103"/>
      <c r="AI67" s="103"/>
      <c r="AJ67" s="154"/>
      <c r="AK67" s="103"/>
      <c r="AL67" s="1099" t="s">
        <v>57</v>
      </c>
      <c r="AM67" s="1100"/>
      <c r="AN67" s="1100"/>
      <c r="AO67" s="1100"/>
      <c r="AP67" s="1101"/>
      <c r="AQ67" s="220" t="s">
        <v>53</v>
      </c>
      <c r="AR67" s="230"/>
      <c r="AS67" s="221" t="s">
        <v>54</v>
      </c>
      <c r="AT67" s="1427" t="s">
        <v>220</v>
      </c>
      <c r="AU67" s="1428"/>
      <c r="AV67" s="1428"/>
      <c r="AW67" s="1429"/>
      <c r="AX67" s="1394" t="s">
        <v>55</v>
      </c>
      <c r="AY67" s="1395"/>
      <c r="AZ67" s="1398" t="s">
        <v>60</v>
      </c>
      <c r="BA67" s="1361"/>
      <c r="BB67" s="1399"/>
      <c r="BC67" s="1403" t="s">
        <v>61</v>
      </c>
      <c r="BD67" s="1395"/>
      <c r="BE67" s="1361" t="s">
        <v>62</v>
      </c>
      <c r="BF67" s="1362"/>
      <c r="BG67" s="1260" t="s">
        <v>67</v>
      </c>
      <c r="BH67" s="1513"/>
      <c r="BI67" s="1513"/>
      <c r="BJ67" s="1513"/>
      <c r="BK67" s="1513"/>
      <c r="BL67" s="1513"/>
      <c r="BM67" s="1513"/>
      <c r="BN67" s="1513"/>
      <c r="BO67" s="1514"/>
      <c r="BP67" s="22"/>
    </row>
    <row r="68" spans="2:79" ht="18" customHeight="1" x14ac:dyDescent="0.15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56"/>
      <c r="AG68" s="245" t="s">
        <v>6</v>
      </c>
      <c r="AH68" s="189"/>
      <c r="AI68" s="245" t="s">
        <v>7</v>
      </c>
      <c r="AJ68" s="244"/>
      <c r="AK68" s="243" t="s">
        <v>8</v>
      </c>
      <c r="AL68" s="1084"/>
      <c r="AM68" s="1085"/>
      <c r="AN68" s="1085"/>
      <c r="AO68" s="1085"/>
      <c r="AP68" s="1102"/>
      <c r="AQ68" s="1381">
        <f>AQ27</f>
        <v>0</v>
      </c>
      <c r="AR68" s="1382"/>
      <c r="AS68" s="1383"/>
      <c r="AT68" s="1369"/>
      <c r="AU68" s="1370"/>
      <c r="AV68" s="1370"/>
      <c r="AW68" s="1371"/>
      <c r="AX68" s="1396"/>
      <c r="AY68" s="1397"/>
      <c r="AZ68" s="1400"/>
      <c r="BA68" s="1401"/>
      <c r="BB68" s="1402"/>
      <c r="BC68" s="1404"/>
      <c r="BD68" s="1397"/>
      <c r="BE68" s="1363"/>
      <c r="BF68" s="1364"/>
      <c r="BG68" s="1560">
        <f>BG27</f>
        <v>0</v>
      </c>
      <c r="BH68" s="1561"/>
      <c r="BI68" s="1561"/>
      <c r="BJ68" s="1561"/>
      <c r="BK68" s="1561"/>
      <c r="BL68" s="1561"/>
      <c r="BM68" s="1561"/>
      <c r="BN68" s="1561"/>
      <c r="BO68" s="1562"/>
      <c r="BP68" s="22"/>
    </row>
    <row r="69" spans="2:79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1502">
        <f>AF28</f>
        <v>0</v>
      </c>
      <c r="AG69" s="1503"/>
      <c r="AH69" s="1506">
        <f>AH28</f>
        <v>0</v>
      </c>
      <c r="AI69" s="1503"/>
      <c r="AJ69" s="1506">
        <f>AJ28</f>
        <v>0</v>
      </c>
      <c r="AK69" s="1503"/>
      <c r="AL69" s="1084" t="s">
        <v>58</v>
      </c>
      <c r="AM69" s="1085"/>
      <c r="AN69" s="1085"/>
      <c r="AO69" s="1085"/>
      <c r="AP69" s="1102"/>
      <c r="AQ69" s="233" t="s">
        <v>6</v>
      </c>
      <c r="AR69" s="231"/>
      <c r="AS69" s="234" t="s">
        <v>54</v>
      </c>
      <c r="AT69" s="1369"/>
      <c r="AU69" s="1370"/>
      <c r="AV69" s="1370"/>
      <c r="AW69" s="1371"/>
      <c r="AX69" s="1416" t="s">
        <v>221</v>
      </c>
      <c r="AY69" s="1388"/>
      <c r="AZ69" s="1389" t="s">
        <v>223</v>
      </c>
      <c r="BA69" s="1421"/>
      <c r="BB69" s="1422"/>
      <c r="BC69" s="1387" t="s">
        <v>224</v>
      </c>
      <c r="BD69" s="1388"/>
      <c r="BE69" s="1389" t="s">
        <v>225</v>
      </c>
      <c r="BF69" s="1390"/>
      <c r="BG69" s="1263" t="s">
        <v>68</v>
      </c>
      <c r="BH69" s="1508"/>
      <c r="BI69" s="1508"/>
      <c r="BJ69" s="1508"/>
      <c r="BK69" s="1508"/>
      <c r="BL69" s="1508"/>
      <c r="BM69" s="1508"/>
      <c r="BN69" s="1508"/>
      <c r="BO69" s="1509"/>
      <c r="BP69" s="21"/>
    </row>
    <row r="70" spans="2:79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1504"/>
      <c r="AG70" s="1505"/>
      <c r="AH70" s="1507"/>
      <c r="AI70" s="1505"/>
      <c r="AJ70" s="1507"/>
      <c r="AK70" s="1505"/>
      <c r="AL70" s="1499"/>
      <c r="AM70" s="1500"/>
      <c r="AN70" s="1500"/>
      <c r="AO70" s="1500"/>
      <c r="AP70" s="1501"/>
      <c r="AQ70" s="1510">
        <f>AQ29</f>
        <v>0</v>
      </c>
      <c r="AR70" s="1511"/>
      <c r="AS70" s="1512"/>
      <c r="AT70" s="1372"/>
      <c r="AU70" s="1373"/>
      <c r="AV70" s="1373"/>
      <c r="AW70" s="1374"/>
      <c r="AX70" s="570">
        <f>AX29</f>
        <v>0</v>
      </c>
      <c r="AY70" s="554" t="s">
        <v>222</v>
      </c>
      <c r="AZ70" s="570">
        <f>AZ29</f>
        <v>0</v>
      </c>
      <c r="BA70" s="555"/>
      <c r="BB70" s="554" t="s">
        <v>222</v>
      </c>
      <c r="BC70" s="570">
        <f>BC29</f>
        <v>0</v>
      </c>
      <c r="BD70" s="554" t="s">
        <v>222</v>
      </c>
      <c r="BE70" s="570">
        <f>BE29</f>
        <v>0</v>
      </c>
      <c r="BF70" s="556" t="s">
        <v>222</v>
      </c>
      <c r="BG70" s="1563">
        <f>BG29</f>
        <v>0</v>
      </c>
      <c r="BH70" s="1566"/>
      <c r="BI70" s="1566"/>
      <c r="BJ70" s="1566"/>
      <c r="BK70" s="1566"/>
      <c r="BL70" s="1566"/>
      <c r="BM70" s="1566"/>
      <c r="BN70" s="1566"/>
      <c r="BO70" s="1567"/>
      <c r="BP70" s="8"/>
    </row>
    <row r="71" spans="2:79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45"/>
      <c r="BE71" s="45"/>
      <c r="BF71" s="45"/>
      <c r="BG71" s="45"/>
      <c r="BH71" s="8"/>
      <c r="BI71" s="17"/>
      <c r="BJ71" s="17"/>
      <c r="BK71" s="17"/>
      <c r="BL71" s="8"/>
      <c r="BM71" s="17"/>
      <c r="BN71" s="17"/>
      <c r="BO71" s="132"/>
      <c r="BP71" s="8"/>
    </row>
    <row r="72" spans="2:79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187" t="s">
        <v>210</v>
      </c>
      <c r="AG72" s="1188"/>
      <c r="AH72" s="103"/>
      <c r="AI72" s="103"/>
      <c r="AJ72" s="154"/>
      <c r="AK72" s="103"/>
      <c r="AL72" s="1099" t="s">
        <v>57</v>
      </c>
      <c r="AM72" s="1100"/>
      <c r="AN72" s="1100"/>
      <c r="AO72" s="1100"/>
      <c r="AP72" s="1101"/>
      <c r="AQ72" s="220" t="s">
        <v>53</v>
      </c>
      <c r="AR72" s="230"/>
      <c r="AS72" s="221" t="s">
        <v>54</v>
      </c>
      <c r="AT72" s="1427" t="s">
        <v>220</v>
      </c>
      <c r="AU72" s="1428"/>
      <c r="AV72" s="1428"/>
      <c r="AW72" s="1429"/>
      <c r="AX72" s="1394" t="s">
        <v>55</v>
      </c>
      <c r="AY72" s="1395"/>
      <c r="AZ72" s="1398" t="s">
        <v>60</v>
      </c>
      <c r="BA72" s="1361"/>
      <c r="BB72" s="1399"/>
      <c r="BC72" s="1403" t="s">
        <v>61</v>
      </c>
      <c r="BD72" s="1395"/>
      <c r="BE72" s="1361" t="s">
        <v>62</v>
      </c>
      <c r="BF72" s="1362"/>
      <c r="BG72" s="1260" t="s">
        <v>67</v>
      </c>
      <c r="BH72" s="1513"/>
      <c r="BI72" s="1513"/>
      <c r="BJ72" s="1513"/>
      <c r="BK72" s="1513"/>
      <c r="BL72" s="1513"/>
      <c r="BM72" s="1513"/>
      <c r="BN72" s="1513"/>
      <c r="BO72" s="1514"/>
      <c r="BP72" s="8"/>
    </row>
    <row r="73" spans="2:79" ht="18" customHeight="1" x14ac:dyDescent="0.15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56"/>
      <c r="AG73" s="245" t="s">
        <v>6</v>
      </c>
      <c r="AH73" s="189"/>
      <c r="AI73" s="245" t="s">
        <v>7</v>
      </c>
      <c r="AJ73" s="37"/>
      <c r="AK73" s="245" t="s">
        <v>8</v>
      </c>
      <c r="AL73" s="1084"/>
      <c r="AM73" s="1085"/>
      <c r="AN73" s="1085"/>
      <c r="AO73" s="1085"/>
      <c r="AP73" s="1102"/>
      <c r="AQ73" s="1381">
        <f>AQ32</f>
        <v>0</v>
      </c>
      <c r="AR73" s="1382"/>
      <c r="AS73" s="1383"/>
      <c r="AT73" s="1369"/>
      <c r="AU73" s="1370"/>
      <c r="AV73" s="1370"/>
      <c r="AW73" s="1371"/>
      <c r="AX73" s="1396"/>
      <c r="AY73" s="1397"/>
      <c r="AZ73" s="1400"/>
      <c r="BA73" s="1401"/>
      <c r="BB73" s="1402"/>
      <c r="BC73" s="1404"/>
      <c r="BD73" s="1397"/>
      <c r="BE73" s="1363"/>
      <c r="BF73" s="1364"/>
      <c r="BG73" s="1560">
        <f>BG32</f>
        <v>0</v>
      </c>
      <c r="BH73" s="1561"/>
      <c r="BI73" s="1561"/>
      <c r="BJ73" s="1561"/>
      <c r="BK73" s="1561"/>
      <c r="BL73" s="1561"/>
      <c r="BM73" s="1561"/>
      <c r="BN73" s="1561"/>
      <c r="BO73" s="1562"/>
      <c r="BP73" s="8"/>
    </row>
    <row r="74" spans="2:79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1502">
        <f>AF33</f>
        <v>0</v>
      </c>
      <c r="AG74" s="1503"/>
      <c r="AH74" s="1506">
        <f>AH33</f>
        <v>0</v>
      </c>
      <c r="AI74" s="1503"/>
      <c r="AJ74" s="1506">
        <f>AJ33</f>
        <v>0</v>
      </c>
      <c r="AK74" s="1503"/>
      <c r="AL74" s="1084" t="s">
        <v>58</v>
      </c>
      <c r="AM74" s="1085"/>
      <c r="AN74" s="1085"/>
      <c r="AO74" s="1085"/>
      <c r="AP74" s="1102"/>
      <c r="AQ74" s="233" t="s">
        <v>6</v>
      </c>
      <c r="AR74" s="231"/>
      <c r="AS74" s="234" t="s">
        <v>54</v>
      </c>
      <c r="AT74" s="1369"/>
      <c r="AU74" s="1370"/>
      <c r="AV74" s="1370"/>
      <c r="AW74" s="1371"/>
      <c r="AX74" s="1573" t="s">
        <v>221</v>
      </c>
      <c r="AY74" s="1574"/>
      <c r="AZ74" s="1389" t="s">
        <v>223</v>
      </c>
      <c r="BA74" s="1421"/>
      <c r="BB74" s="1422"/>
      <c r="BC74" s="1387" t="s">
        <v>224</v>
      </c>
      <c r="BD74" s="1388"/>
      <c r="BE74" s="1389" t="s">
        <v>225</v>
      </c>
      <c r="BF74" s="1390"/>
      <c r="BG74" s="1263" t="s">
        <v>68</v>
      </c>
      <c r="BH74" s="1508"/>
      <c r="BI74" s="1508"/>
      <c r="BJ74" s="1508"/>
      <c r="BK74" s="1508"/>
      <c r="BL74" s="1508"/>
      <c r="BM74" s="1508"/>
      <c r="BN74" s="1508"/>
      <c r="BO74" s="1509"/>
      <c r="BP74" s="8"/>
    </row>
    <row r="75" spans="2:79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1504"/>
      <c r="AG75" s="1505"/>
      <c r="AH75" s="1507"/>
      <c r="AI75" s="1505"/>
      <c r="AJ75" s="1507"/>
      <c r="AK75" s="1505"/>
      <c r="AL75" s="1499"/>
      <c r="AM75" s="1500"/>
      <c r="AN75" s="1500"/>
      <c r="AO75" s="1500"/>
      <c r="AP75" s="1501"/>
      <c r="AQ75" s="1510">
        <f>AQ34</f>
        <v>0</v>
      </c>
      <c r="AR75" s="1511"/>
      <c r="AS75" s="1512"/>
      <c r="AT75" s="1372"/>
      <c r="AU75" s="1373"/>
      <c r="AV75" s="1373"/>
      <c r="AW75" s="1374"/>
      <c r="AX75" s="570">
        <f>AX34</f>
        <v>0</v>
      </c>
      <c r="AY75" s="554" t="s">
        <v>222</v>
      </c>
      <c r="AZ75" s="570">
        <f>AZ34</f>
        <v>0</v>
      </c>
      <c r="BA75" s="555"/>
      <c r="BB75" s="554" t="s">
        <v>222</v>
      </c>
      <c r="BC75" s="570">
        <f>BC34</f>
        <v>0</v>
      </c>
      <c r="BD75" s="554" t="s">
        <v>222</v>
      </c>
      <c r="BE75" s="570">
        <f>BE34</f>
        <v>0</v>
      </c>
      <c r="BF75" s="556" t="s">
        <v>222</v>
      </c>
      <c r="BG75" s="1563">
        <f>BG34</f>
        <v>0</v>
      </c>
      <c r="BH75" s="1566"/>
      <c r="BI75" s="1566"/>
      <c r="BJ75" s="1566"/>
      <c r="BK75" s="1566"/>
      <c r="BL75" s="1566"/>
      <c r="BM75" s="1566"/>
      <c r="BN75" s="1566"/>
      <c r="BO75" s="1567"/>
      <c r="BP75" s="8"/>
    </row>
    <row r="76" spans="2:79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314" t="s">
        <v>209</v>
      </c>
      <c r="AO76" s="1315"/>
      <c r="AP76" s="1315"/>
      <c r="AQ76" s="1315"/>
      <c r="AR76" s="1315"/>
      <c r="AS76" s="1315"/>
      <c r="AT76" s="1315"/>
      <c r="AU76" s="1315"/>
      <c r="AV76" s="1315"/>
      <c r="AW76" s="1315"/>
      <c r="AX76" s="1315"/>
      <c r="AY76" s="1315"/>
      <c r="AZ76" s="1315"/>
      <c r="BA76" s="131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17"/>
      <c r="BS76" s="17"/>
      <c r="BT76" s="17"/>
      <c r="BU76" s="17"/>
      <c r="BV76" s="17"/>
      <c r="BW76" s="17"/>
      <c r="BX76" s="17"/>
      <c r="BY76" s="111"/>
      <c r="BZ76" s="17"/>
    </row>
    <row r="77" spans="2:79" ht="14.25" customHeight="1" x14ac:dyDescent="0.15">
      <c r="B77" s="1145" t="s">
        <v>10</v>
      </c>
      <c r="C77" s="1525"/>
      <c r="D77" s="1148" t="s">
        <v>23</v>
      </c>
      <c r="E77" s="1148"/>
      <c r="F77" s="1526"/>
      <c r="G77" s="139"/>
      <c r="H77" s="1297"/>
      <c r="I77" s="1297"/>
      <c r="J77" s="1297"/>
      <c r="K77" s="1297"/>
      <c r="L77" s="1297"/>
      <c r="M77" s="1297"/>
      <c r="N77" s="1297"/>
      <c r="O77" s="1297"/>
      <c r="P77" s="1297"/>
      <c r="Q77" s="1297"/>
      <c r="R77" s="1297"/>
      <c r="S77" s="1297"/>
      <c r="T77" s="1297"/>
      <c r="U77" s="1297"/>
      <c r="V77" s="1297"/>
      <c r="W77" s="1297"/>
      <c r="X77" s="1297"/>
      <c r="Y77" s="1297"/>
      <c r="Z77" s="1297"/>
      <c r="AA77" s="1297"/>
      <c r="AB77" s="1297"/>
      <c r="AC77" s="1297"/>
      <c r="AD77" s="124"/>
      <c r="AE77" s="124"/>
      <c r="AF77" s="124"/>
      <c r="AG77" s="124"/>
      <c r="AH77" s="124"/>
      <c r="AI77" s="124"/>
      <c r="AJ77" s="124"/>
      <c r="AK77" s="124"/>
      <c r="AL77" s="124"/>
      <c r="AM77" s="566"/>
      <c r="AN77" s="1315"/>
      <c r="AO77" s="1315"/>
      <c r="AP77" s="1315"/>
      <c r="AQ77" s="1315"/>
      <c r="AR77" s="1315"/>
      <c r="AS77" s="1315"/>
      <c r="AT77" s="1315"/>
      <c r="AU77" s="1315"/>
      <c r="AV77" s="1315"/>
      <c r="AW77" s="1315"/>
      <c r="AX77" s="1315"/>
      <c r="AY77" s="1315"/>
      <c r="AZ77" s="1315"/>
      <c r="BA77" s="1315"/>
      <c r="BB77" s="1527" t="s">
        <v>213</v>
      </c>
      <c r="BC77" s="1527"/>
      <c r="BD77" s="1527"/>
      <c r="BE77" s="1527"/>
      <c r="BF77" s="1527"/>
      <c r="BG77" s="1527"/>
      <c r="BH77" s="1527"/>
      <c r="BI77" s="1527"/>
      <c r="BJ77" s="1527"/>
      <c r="BK77" s="1527"/>
      <c r="BL77" s="1527"/>
      <c r="BM77" s="1527"/>
      <c r="BN77" s="1527"/>
      <c r="BO77" s="1527"/>
      <c r="BP77" s="1527"/>
      <c r="BQ77" s="1527"/>
      <c r="BR77" s="1527"/>
      <c r="BS77" s="1527"/>
      <c r="BT77" s="1527"/>
      <c r="BU77" s="1527"/>
      <c r="BV77" s="21"/>
      <c r="BW77" s="159"/>
      <c r="BX77" s="159"/>
      <c r="BY77" s="159"/>
      <c r="BZ77" s="159"/>
      <c r="CA77" s="159"/>
    </row>
    <row r="78" spans="2:79" ht="14.25" customHeight="1" x14ac:dyDescent="0.15">
      <c r="B78" s="1139"/>
      <c r="C78" s="1520"/>
      <c r="D78" s="1151" t="s">
        <v>24</v>
      </c>
      <c r="E78" s="1151"/>
      <c r="F78" s="1528"/>
      <c r="G78" s="86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1301"/>
      <c r="Y78" s="1301"/>
      <c r="Z78" s="1301"/>
      <c r="AA78" s="1301"/>
      <c r="AB78" s="1301"/>
      <c r="AC78" s="1301"/>
      <c r="AD78" s="1301"/>
      <c r="AE78" s="1301"/>
      <c r="AF78" s="1301"/>
      <c r="AG78" s="1301"/>
      <c r="AH78" s="1301"/>
      <c r="AI78" s="46"/>
      <c r="AJ78" s="46"/>
      <c r="AK78" s="46"/>
      <c r="AL78" s="46"/>
      <c r="AM78" s="567"/>
      <c r="AN78" s="46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1529" t="s">
        <v>214</v>
      </c>
      <c r="BB78" s="1529"/>
      <c r="BC78" s="1529"/>
      <c r="BD78" s="1529"/>
      <c r="BE78" s="1529"/>
      <c r="BF78" s="1529"/>
      <c r="BG78" s="1529"/>
      <c r="BH78" s="1529"/>
      <c r="BI78" s="1529"/>
      <c r="BJ78" s="1529"/>
      <c r="BK78" s="1529"/>
      <c r="BL78" s="1529"/>
      <c r="BM78" s="1529"/>
      <c r="BN78" s="1529"/>
      <c r="BO78" s="1529"/>
      <c r="BP78" s="1529"/>
      <c r="BQ78" s="1529"/>
      <c r="BR78" s="1529"/>
      <c r="BS78" s="1529"/>
      <c r="BT78" s="1529"/>
      <c r="BU78" s="1529"/>
      <c r="BV78" s="21"/>
      <c r="BW78" s="21"/>
      <c r="BX78" s="21"/>
      <c r="BY78" s="21"/>
      <c r="BZ78" s="21"/>
      <c r="CA78" s="21"/>
    </row>
    <row r="79" spans="2:79" ht="17.25" customHeight="1" x14ac:dyDescent="0.15">
      <c r="B79" s="84"/>
      <c r="F79" s="85"/>
      <c r="G79" s="86"/>
      <c r="H79" s="64"/>
      <c r="I79" s="64"/>
      <c r="J79" s="64"/>
      <c r="K79" s="64"/>
      <c r="L79" s="22"/>
      <c r="M79" s="21"/>
      <c r="N79" s="47"/>
      <c r="O79" s="47"/>
      <c r="P79" s="47"/>
      <c r="Q79" s="47"/>
      <c r="R79" s="47"/>
      <c r="S79" s="21"/>
      <c r="T79" s="21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67"/>
      <c r="AN79" s="46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37"/>
      <c r="BS79" s="1175" t="s">
        <v>12</v>
      </c>
      <c r="BT79" s="1175"/>
      <c r="BU79" s="1175"/>
      <c r="BV79" s="1175"/>
      <c r="BW79" s="1175"/>
      <c r="BX79" s="1175"/>
      <c r="BY79" s="238"/>
      <c r="BZ79" s="159"/>
      <c r="CA79" s="159"/>
    </row>
    <row r="80" spans="2:79" ht="14.25" customHeight="1" x14ac:dyDescent="0.15">
      <c r="B80" s="1136" t="s">
        <v>25</v>
      </c>
      <c r="C80" s="1518"/>
      <c r="D80" s="1518"/>
      <c r="E80" s="1518"/>
      <c r="F80" s="1519"/>
      <c r="G80" s="86"/>
      <c r="H80" s="1301"/>
      <c r="I80" s="1301"/>
      <c r="J80" s="1301"/>
      <c r="K80" s="1301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  <c r="AC80" s="1301"/>
      <c r="AD80" s="1301"/>
      <c r="AE80" s="1301"/>
      <c r="AF80" s="1301"/>
      <c r="AG80" s="1301"/>
      <c r="AH80" s="1301"/>
      <c r="AI80" s="46"/>
      <c r="AJ80" s="1217" t="s">
        <v>103</v>
      </c>
      <c r="AK80" s="1217"/>
      <c r="AL80" s="1217"/>
      <c r="AM80" s="567"/>
      <c r="AN80" s="46"/>
      <c r="AO80" s="48"/>
      <c r="AP80" s="48"/>
      <c r="AQ80" s="37"/>
      <c r="AR80" s="1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</row>
    <row r="81" spans="2:79" ht="12" customHeight="1" x14ac:dyDescent="0.15">
      <c r="B81" s="1139" t="s">
        <v>26</v>
      </c>
      <c r="C81" s="1520"/>
      <c r="D81" s="1520"/>
      <c r="E81" s="1520"/>
      <c r="F81" s="1521"/>
      <c r="G81" s="86"/>
      <c r="H81" s="64"/>
      <c r="I81" s="64"/>
      <c r="J81" s="64"/>
      <c r="K81" s="1299"/>
      <c r="L81" s="1299"/>
      <c r="M81" s="1572" t="s">
        <v>230</v>
      </c>
      <c r="N81" s="1572"/>
      <c r="O81" s="1572"/>
      <c r="P81" s="1572"/>
      <c r="Q81" s="1572"/>
      <c r="R81" s="1572"/>
      <c r="S81" s="1572"/>
      <c r="T81" s="1572"/>
      <c r="U81" s="1572"/>
      <c r="V81" s="1572"/>
      <c r="W81" s="1572"/>
      <c r="X81" s="1572"/>
      <c r="Y81" s="1572"/>
      <c r="Z81" s="1572"/>
      <c r="AA81" s="1572"/>
      <c r="AB81" s="1572"/>
      <c r="AC81" s="1572"/>
      <c r="AD81" s="1572"/>
      <c r="AE81" s="1572"/>
      <c r="AF81" s="46"/>
      <c r="AG81" s="46"/>
      <c r="AH81" s="46"/>
      <c r="AI81" s="46"/>
      <c r="AJ81" s="46"/>
      <c r="AK81" s="46"/>
      <c r="AL81" s="46"/>
      <c r="AM81" s="567"/>
      <c r="AN81" s="46"/>
      <c r="AO81" s="48"/>
      <c r="AP81" s="48"/>
      <c r="AQ81" s="37"/>
      <c r="AR81" s="17"/>
      <c r="AS81" s="48"/>
      <c r="AT81" s="48"/>
      <c r="AU81" s="1126" t="s">
        <v>226</v>
      </c>
      <c r="AV81" s="1126"/>
      <c r="AW81" s="1126"/>
      <c r="AX81" s="1126"/>
      <c r="AY81" s="1126"/>
      <c r="AZ81" s="1126"/>
      <c r="BA81" s="1126"/>
      <c r="BB81" s="1126"/>
      <c r="BC81" s="1126"/>
      <c r="BD81" s="1126"/>
      <c r="BE81" s="1126"/>
      <c r="BF81" s="1126"/>
      <c r="BG81" s="1126"/>
      <c r="BH81" s="1126"/>
      <c r="BI81" s="1126"/>
      <c r="BJ81" s="1126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</row>
    <row r="82" spans="2:79" ht="8.25" customHeight="1" x14ac:dyDescent="0.15">
      <c r="B82" s="1522"/>
      <c r="C82" s="1523"/>
      <c r="D82" s="1523"/>
      <c r="E82" s="1523"/>
      <c r="F82" s="1524"/>
      <c r="G82" s="161"/>
      <c r="H82" s="80"/>
      <c r="I82" s="80"/>
      <c r="J82" s="80"/>
      <c r="K82" s="80"/>
      <c r="L82" s="80"/>
      <c r="M82" s="81"/>
      <c r="N82" s="82"/>
      <c r="O82" s="82"/>
      <c r="P82" s="82"/>
      <c r="Q82" s="82"/>
      <c r="R82" s="82"/>
      <c r="S82" s="81"/>
      <c r="T82" s="81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567"/>
      <c r="AN82" s="46"/>
      <c r="AO82" s="21"/>
      <c r="AP82" s="21"/>
      <c r="AQ82" s="17"/>
      <c r="AR82" s="17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</sheetData>
  <mergeCells count="344"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BC28:BD2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U22:Z23"/>
    <mergeCell ref="AQ22:AS22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G28:BO28"/>
    <mergeCell ref="BG26:BO26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Q29:AS29"/>
    <mergeCell ref="BG29:BO29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H28:AI29"/>
    <mergeCell ref="BG34:BO34"/>
    <mergeCell ref="BE31:BF32"/>
    <mergeCell ref="BG31:BO31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BC33:BD33"/>
    <mergeCell ref="BE33:BF33"/>
    <mergeCell ref="BG33:BO33"/>
    <mergeCell ref="AN35:BA36"/>
    <mergeCell ref="A36:B37"/>
    <mergeCell ref="C36:E36"/>
    <mergeCell ref="G36:AB36"/>
    <mergeCell ref="C37:E37"/>
    <mergeCell ref="G37:AG37"/>
    <mergeCell ref="AL33:AP34"/>
    <mergeCell ref="AX33:AY33"/>
    <mergeCell ref="AZ33:BB33"/>
    <mergeCell ref="AQ34:AS34"/>
    <mergeCell ref="W42:AT45"/>
    <mergeCell ref="AU42:BG45"/>
    <mergeCell ref="A43:C45"/>
    <mergeCell ref="F44:J44"/>
    <mergeCell ref="L44:R45"/>
    <mergeCell ref="F45:J45"/>
    <mergeCell ref="BR38:BW38"/>
    <mergeCell ref="A39:E39"/>
    <mergeCell ref="G39:AG39"/>
    <mergeCell ref="AI39:AK39"/>
    <mergeCell ref="A40:E41"/>
    <mergeCell ref="J40:K40"/>
    <mergeCell ref="L40:AD40"/>
    <mergeCell ref="BH48:BN49"/>
    <mergeCell ref="AL47:AN47"/>
    <mergeCell ref="AQ47:AR47"/>
    <mergeCell ref="AT47:AU47"/>
    <mergeCell ref="AX47:AY47"/>
    <mergeCell ref="BG47:BH47"/>
    <mergeCell ref="AX49:BF50"/>
    <mergeCell ref="AX48:BF48"/>
    <mergeCell ref="F46:J46"/>
    <mergeCell ref="L47:M47"/>
    <mergeCell ref="AB47:AC47"/>
    <mergeCell ref="F49:K49"/>
    <mergeCell ref="AB49:AE49"/>
    <mergeCell ref="AF47:AG47"/>
    <mergeCell ref="F50:K50"/>
    <mergeCell ref="AQ50:AS50"/>
    <mergeCell ref="AF48:AK50"/>
    <mergeCell ref="AL48:AP50"/>
    <mergeCell ref="AQ48:AS48"/>
    <mergeCell ref="AT48:AW50"/>
    <mergeCell ref="F48:K48"/>
    <mergeCell ref="M48:Z49"/>
    <mergeCell ref="AB48:AE4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BC62:BD63"/>
    <mergeCell ref="BE62:BF63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9:BB69"/>
    <mergeCell ref="BC69:BD69"/>
    <mergeCell ref="BE69:BF69"/>
    <mergeCell ref="BG69:BO69"/>
    <mergeCell ref="AQ70:AS70"/>
    <mergeCell ref="BG70:BO70"/>
    <mergeCell ref="AZ67:BB68"/>
    <mergeCell ref="BC67:BD68"/>
    <mergeCell ref="BE67:BF68"/>
    <mergeCell ref="BG67:BO67"/>
    <mergeCell ref="G73:J74"/>
    <mergeCell ref="M73:R74"/>
    <mergeCell ref="U73:Z74"/>
    <mergeCell ref="AQ73:AS73"/>
    <mergeCell ref="BG73:BO73"/>
    <mergeCell ref="AF74:AG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74:BB74"/>
    <mergeCell ref="BC74:BD74"/>
    <mergeCell ref="BE74:BF74"/>
    <mergeCell ref="BG74:BO74"/>
    <mergeCell ref="AQ75:AS75"/>
    <mergeCell ref="BG75:BO75"/>
    <mergeCell ref="AZ72:BB73"/>
    <mergeCell ref="BC72:BD73"/>
    <mergeCell ref="BE72:BF73"/>
    <mergeCell ref="BG72:BO72"/>
    <mergeCell ref="BS79:BX79"/>
    <mergeCell ref="B80:F80"/>
    <mergeCell ref="H80:AH80"/>
    <mergeCell ref="AJ80:AL80"/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2"/>
  <sheetViews>
    <sheetView showGridLines="0" showZeros="0" view="pageBreakPreview" zoomScaleNormal="100" zoomScaleSheetLayoutView="100" workbookViewId="0">
      <selection activeCell="W42" sqref="W42:AP44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62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43" width="3.625" style="49" customWidth="1"/>
    <col min="44" max="46" width="2.625" style="49" customWidth="1"/>
    <col min="47" max="48" width="2" style="49" customWidth="1"/>
    <col min="49" max="49" width="1.625" style="49" customWidth="1"/>
    <col min="50" max="51" width="1.5" style="49" customWidth="1"/>
    <col min="52" max="53" width="2.25" style="49" customWidth="1"/>
    <col min="54" max="54" width="1.25" style="49" customWidth="1"/>
    <col min="55" max="56" width="2.25" style="49" customWidth="1"/>
    <col min="57" max="57" width="1.5" style="49" customWidth="1"/>
    <col min="58" max="58" width="2" style="49" customWidth="1"/>
    <col min="59" max="59" width="2.25" style="49" customWidth="1"/>
    <col min="60" max="60" width="1.25" style="49" customWidth="1"/>
    <col min="61" max="61" width="1.75" style="49" customWidth="1"/>
    <col min="62" max="63" width="2.25" style="49" customWidth="1"/>
    <col min="64" max="64" width="1.25" style="49" customWidth="1"/>
    <col min="65" max="65" width="1.375" style="49" customWidth="1"/>
    <col min="66" max="66" width="1.75" style="49" customWidth="1"/>
    <col min="67" max="67" width="0.125" style="49" hidden="1" customWidth="1"/>
    <col min="68" max="69" width="1.75" style="49" customWidth="1"/>
    <col min="70" max="70" width="1.875" style="49" customWidth="1"/>
    <col min="71" max="72" width="1.75" style="49" customWidth="1"/>
    <col min="73" max="73" width="1.875" style="49" customWidth="1"/>
    <col min="74" max="74" width="1.75" style="49" customWidth="1"/>
    <col min="75" max="75" width="1.625" style="49" customWidth="1"/>
    <col min="76" max="76" width="2" style="49" customWidth="1"/>
    <col min="77" max="80" width="1.75" style="49" customWidth="1"/>
    <col min="81" max="81" width="1.875" style="49" customWidth="1"/>
    <col min="82" max="85" width="1.75" style="49" customWidth="1"/>
    <col min="86" max="86" width="3.75" style="49" customWidth="1"/>
    <col min="87" max="159" width="3.625" style="49" customWidth="1"/>
    <col min="160" max="16384" width="9" style="49"/>
  </cols>
  <sheetData>
    <row r="1" spans="1:79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660" t="s">
        <v>335</v>
      </c>
      <c r="X1" s="1661"/>
      <c r="Y1" s="1661"/>
      <c r="Z1" s="1661"/>
      <c r="AA1" s="1661"/>
      <c r="AB1" s="1661"/>
      <c r="AC1" s="1661"/>
      <c r="AD1" s="1661"/>
      <c r="AE1" s="1661"/>
      <c r="AF1" s="1661"/>
      <c r="AG1" s="1661"/>
      <c r="AH1" s="1661"/>
      <c r="AI1" s="1661"/>
      <c r="AJ1" s="1661"/>
      <c r="AK1" s="1661"/>
      <c r="AL1" s="1661"/>
      <c r="AM1" s="1661"/>
      <c r="AN1" s="1661"/>
      <c r="AO1" s="1661"/>
      <c r="AP1" s="1661"/>
      <c r="AQ1" s="1661"/>
      <c r="AR1" s="1661"/>
      <c r="AS1" s="1661"/>
      <c r="AT1" s="1661"/>
      <c r="AU1" s="1661"/>
      <c r="AV1" s="32"/>
      <c r="AW1" s="48"/>
      <c r="AX1" s="48"/>
      <c r="AY1" s="661"/>
      <c r="AZ1" s="661"/>
      <c r="BA1" s="657"/>
      <c r="BB1" s="1325" t="s">
        <v>4</v>
      </c>
      <c r="BC1" s="1323"/>
      <c r="BD1" s="1323"/>
      <c r="BE1" s="1662"/>
      <c r="BF1" s="1323" t="s">
        <v>3</v>
      </c>
      <c r="BG1" s="1323"/>
      <c r="BH1" s="1323"/>
      <c r="BI1" s="1662"/>
      <c r="BJ1" s="1325" t="s">
        <v>2</v>
      </c>
      <c r="BK1" s="1323"/>
      <c r="BL1" s="1323"/>
      <c r="BM1" s="1662"/>
      <c r="BN1" s="1323" t="s">
        <v>1</v>
      </c>
      <c r="BO1" s="1323"/>
      <c r="BP1" s="1323"/>
      <c r="BQ1" s="1323"/>
      <c r="BR1" s="1662"/>
      <c r="BS1" s="1323" t="s">
        <v>0</v>
      </c>
      <c r="BT1" s="1324"/>
      <c r="BU1" s="1324"/>
      <c r="BV1" s="1328"/>
      <c r="BW1" s="37"/>
      <c r="BX1" s="8"/>
      <c r="BY1" s="8"/>
      <c r="BZ1" s="8"/>
    </row>
    <row r="2" spans="1:79" ht="12.75" customHeight="1" x14ac:dyDescent="0.15">
      <c r="A2" s="1191" t="s">
        <v>15</v>
      </c>
      <c r="B2" s="1092"/>
      <c r="C2" s="1192"/>
      <c r="D2" s="22"/>
      <c r="E2" s="50"/>
      <c r="F2" s="646" t="s">
        <v>104</v>
      </c>
      <c r="G2" s="1627" t="s">
        <v>316</v>
      </c>
      <c r="H2" s="1627"/>
      <c r="I2" s="1627"/>
      <c r="J2" s="1627"/>
      <c r="K2" s="1628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661"/>
      <c r="X2" s="1661"/>
      <c r="Y2" s="1661"/>
      <c r="Z2" s="1661"/>
      <c r="AA2" s="1661"/>
      <c r="AB2" s="1661"/>
      <c r="AC2" s="1661"/>
      <c r="AD2" s="1661"/>
      <c r="AE2" s="1661"/>
      <c r="AF2" s="1661"/>
      <c r="AG2" s="1661"/>
      <c r="AH2" s="1661"/>
      <c r="AI2" s="1661"/>
      <c r="AJ2" s="1661"/>
      <c r="AK2" s="1661"/>
      <c r="AL2" s="1661"/>
      <c r="AM2" s="1661"/>
      <c r="AN2" s="1661"/>
      <c r="AO2" s="1661"/>
      <c r="AP2" s="1661"/>
      <c r="AQ2" s="1661"/>
      <c r="AR2" s="1661"/>
      <c r="AS2" s="1661"/>
      <c r="AT2" s="1661"/>
      <c r="AU2" s="1661"/>
      <c r="AV2" s="32"/>
      <c r="AW2" s="22"/>
      <c r="AX2" s="22"/>
      <c r="AY2" s="24"/>
      <c r="AZ2" s="24"/>
      <c r="BA2" s="25"/>
      <c r="BB2" s="1647"/>
      <c r="BC2" s="1648"/>
      <c r="BD2" s="1648"/>
      <c r="BE2" s="1649"/>
      <c r="BF2" s="1647"/>
      <c r="BG2" s="1648"/>
      <c r="BH2" s="1648"/>
      <c r="BI2" s="1649"/>
      <c r="BJ2" s="1647"/>
      <c r="BK2" s="1648"/>
      <c r="BL2" s="1648"/>
      <c r="BM2" s="1649"/>
      <c r="BN2" s="1648"/>
      <c r="BO2" s="1648"/>
      <c r="BP2" s="1648"/>
      <c r="BQ2" s="1648"/>
      <c r="BR2" s="1649"/>
      <c r="BS2" s="1647"/>
      <c r="BT2" s="1648"/>
      <c r="BU2" s="1648"/>
      <c r="BV2" s="1649"/>
      <c r="BW2" s="26"/>
      <c r="BX2" s="26"/>
      <c r="BY2" s="26"/>
      <c r="BZ2" s="26"/>
    </row>
    <row r="3" spans="1:79" ht="13.5" customHeight="1" x14ac:dyDescent="0.15">
      <c r="A3" s="1193"/>
      <c r="B3" s="1194"/>
      <c r="C3" s="1195"/>
      <c r="D3" s="22"/>
      <c r="E3" s="50"/>
      <c r="F3" s="684"/>
      <c r="G3" s="1342"/>
      <c r="H3" s="1342"/>
      <c r="I3" s="1342"/>
      <c r="J3" s="1342"/>
      <c r="K3" s="1629"/>
      <c r="L3" s="1289"/>
      <c r="M3" s="1332"/>
      <c r="N3" s="1332"/>
      <c r="O3" s="1332"/>
      <c r="P3" s="1332"/>
      <c r="Q3" s="1332"/>
      <c r="R3" s="1332"/>
      <c r="S3" s="100"/>
      <c r="T3" s="24"/>
      <c r="U3" s="32"/>
      <c r="V3" s="32"/>
      <c r="W3" s="1661"/>
      <c r="X3" s="1661"/>
      <c r="Y3" s="1661"/>
      <c r="Z3" s="1661"/>
      <c r="AA3" s="1661"/>
      <c r="AB3" s="1661"/>
      <c r="AC3" s="1661"/>
      <c r="AD3" s="1661"/>
      <c r="AE3" s="1661"/>
      <c r="AF3" s="1661"/>
      <c r="AG3" s="1661"/>
      <c r="AH3" s="1661"/>
      <c r="AI3" s="1661"/>
      <c r="AJ3" s="1661"/>
      <c r="AK3" s="1661"/>
      <c r="AL3" s="1661"/>
      <c r="AM3" s="1661"/>
      <c r="AN3" s="1661"/>
      <c r="AO3" s="1661"/>
      <c r="AP3" s="1661"/>
      <c r="AQ3" s="1661"/>
      <c r="AR3" s="1661"/>
      <c r="AS3" s="1661"/>
      <c r="AT3" s="1661"/>
      <c r="AU3" s="1661"/>
      <c r="AV3" s="32"/>
      <c r="AW3" s="22"/>
      <c r="AX3" s="22"/>
      <c r="AY3" s="25"/>
      <c r="AZ3" s="25"/>
      <c r="BA3" s="25"/>
      <c r="BB3" s="1650"/>
      <c r="BC3" s="1217"/>
      <c r="BD3" s="1217"/>
      <c r="BE3" s="1218"/>
      <c r="BF3" s="1650"/>
      <c r="BG3" s="1217"/>
      <c r="BH3" s="1217"/>
      <c r="BI3" s="1218"/>
      <c r="BJ3" s="1650"/>
      <c r="BK3" s="1217"/>
      <c r="BL3" s="1217"/>
      <c r="BM3" s="1218"/>
      <c r="BN3" s="1217"/>
      <c r="BO3" s="1217"/>
      <c r="BP3" s="1217"/>
      <c r="BQ3" s="1217"/>
      <c r="BR3" s="1218"/>
      <c r="BS3" s="1650"/>
      <c r="BT3" s="1217"/>
      <c r="BU3" s="1217"/>
      <c r="BV3" s="1218"/>
      <c r="BW3" s="26"/>
      <c r="BX3" s="26"/>
      <c r="BY3" s="26"/>
      <c r="BZ3" s="26"/>
    </row>
    <row r="4" spans="1:79" ht="11.25" customHeight="1" x14ac:dyDescent="0.15">
      <c r="A4" s="1196"/>
      <c r="B4" s="1197"/>
      <c r="C4" s="1198"/>
      <c r="D4" s="22"/>
      <c r="E4" s="50"/>
      <c r="F4" s="684"/>
      <c r="G4" s="1342"/>
      <c r="H4" s="1342"/>
      <c r="I4" s="1342"/>
      <c r="J4" s="1342"/>
      <c r="K4" s="1629"/>
      <c r="L4" s="1332"/>
      <c r="M4" s="1332"/>
      <c r="N4" s="1332"/>
      <c r="O4" s="1332"/>
      <c r="P4" s="1332"/>
      <c r="Q4" s="1332"/>
      <c r="R4" s="1332"/>
      <c r="S4" s="100"/>
      <c r="T4" s="24"/>
      <c r="U4" s="24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22"/>
      <c r="AX4" s="22"/>
      <c r="AY4" s="25"/>
      <c r="AZ4" s="25"/>
      <c r="BA4" s="25"/>
      <c r="BB4" s="1650"/>
      <c r="BC4" s="1217"/>
      <c r="BD4" s="1217"/>
      <c r="BE4" s="1218"/>
      <c r="BF4" s="1650"/>
      <c r="BG4" s="1217"/>
      <c r="BH4" s="1217"/>
      <c r="BI4" s="1218"/>
      <c r="BJ4" s="1650"/>
      <c r="BK4" s="1217"/>
      <c r="BL4" s="1217"/>
      <c r="BM4" s="1218"/>
      <c r="BN4" s="1217"/>
      <c r="BO4" s="1217"/>
      <c r="BP4" s="1217"/>
      <c r="BQ4" s="1217"/>
      <c r="BR4" s="1218"/>
      <c r="BS4" s="1650"/>
      <c r="BT4" s="1217"/>
      <c r="BU4" s="1217"/>
      <c r="BV4" s="1218"/>
      <c r="BW4" s="26"/>
      <c r="BX4" s="26"/>
      <c r="BY4" s="26"/>
      <c r="BZ4" s="26"/>
      <c r="CA4" s="21"/>
    </row>
    <row r="5" spans="1:79" ht="13.5" customHeight="1" thickBot="1" x14ac:dyDescent="0.2">
      <c r="B5" s="22"/>
      <c r="C5" s="22"/>
      <c r="D5" s="22"/>
      <c r="F5" s="685"/>
      <c r="G5" s="1630"/>
      <c r="H5" s="1630"/>
      <c r="I5" s="1630"/>
      <c r="J5" s="1630"/>
      <c r="K5" s="163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131"/>
      <c r="AX5" s="131"/>
      <c r="AY5" s="92"/>
      <c r="AZ5" s="92"/>
      <c r="BA5" s="92"/>
      <c r="BB5" s="1651"/>
      <c r="BC5" s="1652"/>
      <c r="BD5" s="1652"/>
      <c r="BE5" s="1653"/>
      <c r="BF5" s="1651"/>
      <c r="BG5" s="1652"/>
      <c r="BH5" s="1652"/>
      <c r="BI5" s="1653"/>
      <c r="BJ5" s="1651"/>
      <c r="BK5" s="1652"/>
      <c r="BL5" s="1652"/>
      <c r="BM5" s="1653"/>
      <c r="BN5" s="1652"/>
      <c r="BO5" s="1652"/>
      <c r="BP5" s="1652"/>
      <c r="BQ5" s="1652"/>
      <c r="BR5" s="1653"/>
      <c r="BS5" s="1651"/>
      <c r="BT5" s="1652"/>
      <c r="BU5" s="1652"/>
      <c r="BV5" s="1653"/>
      <c r="BW5" s="22"/>
      <c r="BX5" s="22"/>
      <c r="BY5" s="22"/>
      <c r="BZ5" s="22"/>
      <c r="CA5" s="21"/>
    </row>
    <row r="6" spans="1:79" ht="14.25" customHeight="1" x14ac:dyDescent="0.15">
      <c r="F6" s="673" t="s">
        <v>106</v>
      </c>
      <c r="G6" s="1627" t="s">
        <v>317</v>
      </c>
      <c r="H6" s="1627"/>
      <c r="I6" s="1627"/>
      <c r="J6" s="1627"/>
      <c r="K6" s="1654"/>
      <c r="L6" s="1655" t="s">
        <v>13</v>
      </c>
      <c r="M6" s="165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634" t="s">
        <v>107</v>
      </c>
      <c r="AC6" s="1635"/>
      <c r="AD6" s="124"/>
      <c r="AE6" s="125"/>
      <c r="AF6" s="1634" t="s">
        <v>108</v>
      </c>
      <c r="AG6" s="1635"/>
      <c r="AH6" s="1635"/>
      <c r="AI6" s="108"/>
      <c r="AJ6" s="108"/>
      <c r="AK6" s="125"/>
      <c r="AL6" s="679" t="s">
        <v>109</v>
      </c>
      <c r="AM6" s="675"/>
      <c r="AN6" s="675"/>
      <c r="AO6" s="675"/>
      <c r="AP6" s="675"/>
      <c r="AQ6" s="676"/>
      <c r="AR6" s="1634" t="s">
        <v>110</v>
      </c>
      <c r="AS6" s="1657"/>
      <c r="AT6" s="88"/>
      <c r="AU6" s="1634" t="s">
        <v>112</v>
      </c>
      <c r="AV6" s="1635"/>
      <c r="AW6" s="87"/>
      <c r="AX6" s="88"/>
      <c r="AY6" s="1634" t="s">
        <v>34</v>
      </c>
      <c r="AZ6" s="1635"/>
      <c r="BA6" s="1635"/>
      <c r="BB6" s="87"/>
      <c r="BC6" s="87"/>
      <c r="BD6" s="87"/>
      <c r="BE6" s="87"/>
      <c r="BF6" s="87"/>
      <c r="BG6" s="87"/>
      <c r="BH6" s="152"/>
      <c r="BI6" s="152"/>
      <c r="BJ6" s="88"/>
      <c r="BK6" s="1658" t="s">
        <v>179</v>
      </c>
      <c r="BL6" s="1659"/>
      <c r="BM6" s="655"/>
      <c r="BN6" s="655"/>
      <c r="BO6" s="655"/>
      <c r="BP6" s="655"/>
      <c r="BQ6" s="655"/>
      <c r="BR6" s="655"/>
      <c r="BS6" s="655"/>
      <c r="BT6" s="655"/>
      <c r="BU6" s="655"/>
      <c r="BV6" s="656"/>
      <c r="BW6" s="22"/>
      <c r="BX6" s="21"/>
    </row>
    <row r="7" spans="1:79" ht="16.5" customHeight="1" x14ac:dyDescent="0.15">
      <c r="F7" s="682"/>
      <c r="G7" s="1342"/>
      <c r="H7" s="1342"/>
      <c r="I7" s="1342"/>
      <c r="J7" s="1342"/>
      <c r="K7" s="1406"/>
      <c r="L7" s="115"/>
      <c r="M7" s="1407" t="s">
        <v>329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636" t="s">
        <v>306</v>
      </c>
      <c r="AC7" s="1342"/>
      <c r="AD7" s="1342"/>
      <c r="AE7" s="1406"/>
      <c r="AF7" s="1352" t="s">
        <v>219</v>
      </c>
      <c r="AG7" s="1353"/>
      <c r="AH7" s="1353"/>
      <c r="AI7" s="1353"/>
      <c r="AJ7" s="1353"/>
      <c r="AK7" s="1354"/>
      <c r="AL7" s="677" t="s">
        <v>322</v>
      </c>
      <c r="AM7" s="1637" t="s">
        <v>324</v>
      </c>
      <c r="AN7" s="1637"/>
      <c r="AO7" s="1637"/>
      <c r="AP7" s="1637"/>
      <c r="AQ7" s="678"/>
      <c r="AR7" s="1369" t="s">
        <v>310</v>
      </c>
      <c r="AS7" s="1370"/>
      <c r="AT7" s="1371"/>
      <c r="AU7" s="1369" t="s">
        <v>307</v>
      </c>
      <c r="AV7" s="1370"/>
      <c r="AW7" s="1370"/>
      <c r="AX7" s="1371"/>
      <c r="AY7" s="1636" t="s">
        <v>299</v>
      </c>
      <c r="AZ7" s="1342"/>
      <c r="BA7" s="1342"/>
      <c r="BB7" s="1342"/>
      <c r="BC7" s="1342"/>
      <c r="BD7" s="1342"/>
      <c r="BE7" s="1342"/>
      <c r="BF7" s="1342"/>
      <c r="BG7" s="1342"/>
      <c r="BH7" s="1342"/>
      <c r="BI7" s="1342"/>
      <c r="BJ7" s="1406"/>
      <c r="BK7" s="1636" t="s">
        <v>114</v>
      </c>
      <c r="BL7" s="1342"/>
      <c r="BM7" s="1342"/>
      <c r="BN7" s="1342"/>
      <c r="BO7" s="1342"/>
      <c r="BP7" s="1342"/>
      <c r="BQ7" s="1342"/>
      <c r="BR7" s="1342"/>
      <c r="BS7" s="1342"/>
      <c r="BT7" s="1342"/>
      <c r="BU7" s="1342"/>
      <c r="BV7" s="1406"/>
      <c r="BW7" s="22"/>
      <c r="BX7" s="21"/>
    </row>
    <row r="8" spans="1:79" ht="16.5" customHeight="1" x14ac:dyDescent="0.15">
      <c r="F8" s="682"/>
      <c r="G8" s="1342"/>
      <c r="H8" s="1342"/>
      <c r="I8" s="1342"/>
      <c r="J8" s="1342"/>
      <c r="K8" s="1406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636"/>
      <c r="AC8" s="1342"/>
      <c r="AD8" s="1342"/>
      <c r="AE8" s="1406"/>
      <c r="AF8" s="1352"/>
      <c r="AG8" s="1353"/>
      <c r="AH8" s="1353"/>
      <c r="AI8" s="1353"/>
      <c r="AJ8" s="1353"/>
      <c r="AK8" s="1354"/>
      <c r="AL8" s="1346" t="s">
        <v>323</v>
      </c>
      <c r="AM8" s="1347"/>
      <c r="AN8" s="1347"/>
      <c r="AO8" s="1347"/>
      <c r="AP8" s="1347"/>
      <c r="AQ8" s="1348"/>
      <c r="AR8" s="1369"/>
      <c r="AS8" s="1370"/>
      <c r="AT8" s="1371"/>
      <c r="AU8" s="1369"/>
      <c r="AV8" s="1370"/>
      <c r="AW8" s="1370"/>
      <c r="AX8" s="1371"/>
      <c r="AY8" s="1636"/>
      <c r="AZ8" s="1342"/>
      <c r="BA8" s="1342"/>
      <c r="BB8" s="1342"/>
      <c r="BC8" s="1342"/>
      <c r="BD8" s="1342"/>
      <c r="BE8" s="1342"/>
      <c r="BF8" s="1342"/>
      <c r="BG8" s="1342"/>
      <c r="BH8" s="1342"/>
      <c r="BI8" s="1342"/>
      <c r="BJ8" s="1406"/>
      <c r="BK8" s="1636"/>
      <c r="BL8" s="1342"/>
      <c r="BM8" s="1342"/>
      <c r="BN8" s="1342"/>
      <c r="BO8" s="1342"/>
      <c r="BP8" s="1342"/>
      <c r="BQ8" s="1342"/>
      <c r="BR8" s="1342"/>
      <c r="BS8" s="1342"/>
      <c r="BT8" s="1342"/>
      <c r="BU8" s="1342"/>
      <c r="BV8" s="1406"/>
      <c r="BW8" s="22"/>
      <c r="BX8" s="21"/>
    </row>
    <row r="9" spans="1:79" ht="16.5" customHeight="1" x14ac:dyDescent="0.15">
      <c r="F9" s="683"/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55"/>
      <c r="AG9" s="1356"/>
      <c r="AH9" s="1356"/>
      <c r="AI9" s="1356"/>
      <c r="AJ9" s="1356"/>
      <c r="AK9" s="1357"/>
      <c r="AL9" s="1349"/>
      <c r="AM9" s="1350"/>
      <c r="AN9" s="1350"/>
      <c r="AO9" s="1350"/>
      <c r="AP9" s="1350"/>
      <c r="AQ9" s="1351"/>
      <c r="AR9" s="1372"/>
      <c r="AS9" s="1373"/>
      <c r="AT9" s="1374"/>
      <c r="AU9" s="1372"/>
      <c r="AV9" s="1373"/>
      <c r="AW9" s="1373"/>
      <c r="AX9" s="1374"/>
      <c r="AY9" s="1638"/>
      <c r="AZ9" s="1411"/>
      <c r="BA9" s="1411"/>
      <c r="BB9" s="1411"/>
      <c r="BC9" s="1411"/>
      <c r="BD9" s="1411"/>
      <c r="BE9" s="1411"/>
      <c r="BF9" s="1411"/>
      <c r="BG9" s="1411"/>
      <c r="BH9" s="1411"/>
      <c r="BI9" s="1411"/>
      <c r="BJ9" s="1412"/>
      <c r="BK9" s="1638"/>
      <c r="BL9" s="1411"/>
      <c r="BM9" s="1411"/>
      <c r="BN9" s="1411"/>
      <c r="BO9" s="1411"/>
      <c r="BP9" s="1411"/>
      <c r="BQ9" s="1411"/>
      <c r="BR9" s="1411"/>
      <c r="BS9" s="1411"/>
      <c r="BT9" s="1411"/>
      <c r="BU9" s="1411"/>
      <c r="BV9" s="1412"/>
      <c r="BW9" s="22"/>
    </row>
    <row r="10" spans="1:79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87"/>
      <c r="BU10" s="87"/>
      <c r="BV10" s="87"/>
      <c r="BW10" s="22"/>
    </row>
    <row r="11" spans="1:79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598" t="s">
        <v>308</v>
      </c>
      <c r="AG11" s="1599"/>
      <c r="AH11" s="1599"/>
      <c r="AI11" s="1599"/>
      <c r="AJ11" s="1599"/>
      <c r="AK11" s="1600"/>
      <c r="AL11" s="1437" t="s">
        <v>331</v>
      </c>
      <c r="AM11" s="1438"/>
      <c r="AN11" s="541"/>
      <c r="AO11" s="692" t="s">
        <v>7</v>
      </c>
      <c r="AP11" s="542"/>
      <c r="AQ11" s="693" t="s">
        <v>8</v>
      </c>
      <c r="AR11" s="647" t="s">
        <v>53</v>
      </c>
      <c r="AS11" s="688"/>
      <c r="AT11" s="532" t="s">
        <v>54</v>
      </c>
      <c r="AU11" s="1427" t="s">
        <v>220</v>
      </c>
      <c r="AV11" s="1428"/>
      <c r="AW11" s="1428"/>
      <c r="AX11" s="1429"/>
      <c r="AY11" s="1605" t="s">
        <v>221</v>
      </c>
      <c r="AZ11" s="1578"/>
      <c r="BA11" s="1579"/>
      <c r="BB11" s="1577" t="s">
        <v>223</v>
      </c>
      <c r="BC11" s="1578"/>
      <c r="BD11" s="1579"/>
      <c r="BE11" s="1577" t="s">
        <v>224</v>
      </c>
      <c r="BF11" s="1578"/>
      <c r="BG11" s="1579"/>
      <c r="BH11" s="1577" t="s">
        <v>225</v>
      </c>
      <c r="BI11" s="1578"/>
      <c r="BJ11" s="1583"/>
      <c r="BK11" s="1585" t="s">
        <v>67</v>
      </c>
      <c r="BL11" s="1586"/>
      <c r="BM11" s="1586"/>
      <c r="BN11" s="1586"/>
      <c r="BO11" s="1586"/>
      <c r="BP11" s="1586"/>
      <c r="BQ11" s="1586"/>
      <c r="BR11" s="1586"/>
      <c r="BS11" s="1586"/>
      <c r="BT11" s="1586"/>
      <c r="BU11" s="1586"/>
      <c r="BV11" s="1587"/>
      <c r="BW11" s="37"/>
    </row>
    <row r="12" spans="1:79" ht="18" customHeight="1" x14ac:dyDescent="0.15">
      <c r="F12" s="56"/>
      <c r="G12" s="1289"/>
      <c r="H12" s="1290"/>
      <c r="I12" s="1290"/>
      <c r="J12" s="1290"/>
      <c r="K12" s="57"/>
      <c r="L12" s="147"/>
      <c r="M12" s="1289"/>
      <c r="N12" s="1290"/>
      <c r="O12" s="1290"/>
      <c r="P12" s="1290"/>
      <c r="Q12" s="1290"/>
      <c r="R12" s="1290"/>
      <c r="S12" s="163"/>
      <c r="T12" s="168"/>
      <c r="U12" s="1289"/>
      <c r="V12" s="1290"/>
      <c r="W12" s="1290"/>
      <c r="X12" s="1290"/>
      <c r="Y12" s="1290"/>
      <c r="Z12" s="1290"/>
      <c r="AA12" s="169"/>
      <c r="AB12" s="1433"/>
      <c r="AC12" s="1434"/>
      <c r="AD12" s="1434"/>
      <c r="AE12" s="1434"/>
      <c r="AF12" s="1369"/>
      <c r="AG12" s="1370"/>
      <c r="AH12" s="1370"/>
      <c r="AI12" s="1370"/>
      <c r="AJ12" s="1370"/>
      <c r="AK12" s="1601"/>
      <c r="AL12" s="1616"/>
      <c r="AM12" s="1408"/>
      <c r="AN12" s="1405"/>
      <c r="AO12" s="1409"/>
      <c r="AP12" s="1408"/>
      <c r="AQ12" s="1621"/>
      <c r="AR12" s="1381"/>
      <c r="AS12" s="1382"/>
      <c r="AT12" s="1383"/>
      <c r="AU12" s="1369"/>
      <c r="AV12" s="1370"/>
      <c r="AW12" s="1370"/>
      <c r="AX12" s="1371"/>
      <c r="AY12" s="1606"/>
      <c r="AZ12" s="1581"/>
      <c r="BA12" s="1582"/>
      <c r="BB12" s="1580"/>
      <c r="BC12" s="1581"/>
      <c r="BD12" s="1582"/>
      <c r="BE12" s="1580"/>
      <c r="BF12" s="1581"/>
      <c r="BG12" s="1582"/>
      <c r="BH12" s="1580"/>
      <c r="BI12" s="1581"/>
      <c r="BJ12" s="1584"/>
      <c r="BK12" s="1384"/>
      <c r="BL12" s="1385"/>
      <c r="BM12" s="1385"/>
      <c r="BN12" s="1385"/>
      <c r="BO12" s="1385"/>
      <c r="BP12" s="1385"/>
      <c r="BQ12" s="1385"/>
      <c r="BR12" s="1385"/>
      <c r="BS12" s="1385"/>
      <c r="BT12" s="1385"/>
      <c r="BU12" s="1385"/>
      <c r="BV12" s="1386"/>
      <c r="BW12" s="37"/>
    </row>
    <row r="13" spans="1:79" ht="18" customHeight="1" x14ac:dyDescent="0.15">
      <c r="E13" s="1209"/>
      <c r="F13" s="58"/>
      <c r="G13" s="1290"/>
      <c r="H13" s="1290"/>
      <c r="I13" s="1290"/>
      <c r="J13" s="1290"/>
      <c r="K13" s="59"/>
      <c r="L13" s="58"/>
      <c r="M13" s="1290"/>
      <c r="N13" s="1290"/>
      <c r="O13" s="1290"/>
      <c r="P13" s="1290"/>
      <c r="Q13" s="1290"/>
      <c r="R13" s="1290"/>
      <c r="S13" s="163"/>
      <c r="T13" s="168"/>
      <c r="U13" s="1290"/>
      <c r="V13" s="1290"/>
      <c r="W13" s="1290"/>
      <c r="X13" s="1290"/>
      <c r="Y13" s="1290"/>
      <c r="Z13" s="1290"/>
      <c r="AA13" s="105"/>
      <c r="AB13" s="1433"/>
      <c r="AC13" s="1434"/>
      <c r="AD13" s="1434"/>
      <c r="AE13" s="1434"/>
      <c r="AF13" s="1369"/>
      <c r="AG13" s="1370"/>
      <c r="AH13" s="1370"/>
      <c r="AI13" s="1370"/>
      <c r="AJ13" s="1370"/>
      <c r="AK13" s="1601"/>
      <c r="AL13" s="1616"/>
      <c r="AM13" s="1408"/>
      <c r="AN13" s="1405"/>
      <c r="AO13" s="1409"/>
      <c r="AP13" s="1408"/>
      <c r="AQ13" s="1621"/>
      <c r="AR13" s="689" t="s">
        <v>6</v>
      </c>
      <c r="AS13" s="691"/>
      <c r="AT13" s="690" t="s">
        <v>54</v>
      </c>
      <c r="AU13" s="1369"/>
      <c r="AV13" s="1370"/>
      <c r="AW13" s="1370"/>
      <c r="AX13" s="1371"/>
      <c r="AY13" s="1416"/>
      <c r="AZ13" s="1607"/>
      <c r="BA13" s="653"/>
      <c r="BB13" s="1387"/>
      <c r="BC13" s="1607"/>
      <c r="BD13" s="653"/>
      <c r="BE13" s="1387"/>
      <c r="BF13" s="1607"/>
      <c r="BG13" s="653"/>
      <c r="BH13" s="1389"/>
      <c r="BI13" s="1421"/>
      <c r="BJ13" s="654"/>
      <c r="BK13" s="1585" t="s">
        <v>68</v>
      </c>
      <c r="BL13" s="1586"/>
      <c r="BM13" s="1586"/>
      <c r="BN13" s="1586"/>
      <c r="BO13" s="1586"/>
      <c r="BP13" s="1586"/>
      <c r="BQ13" s="1586"/>
      <c r="BR13" s="1586"/>
      <c r="BS13" s="1586"/>
      <c r="BT13" s="1586"/>
      <c r="BU13" s="1586"/>
      <c r="BV13" s="1587"/>
      <c r="BW13" s="8"/>
    </row>
    <row r="14" spans="1:79" ht="18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602"/>
      <c r="AG14" s="1603"/>
      <c r="AH14" s="1603"/>
      <c r="AI14" s="1603"/>
      <c r="AJ14" s="1603"/>
      <c r="AK14" s="1604"/>
      <c r="AL14" s="1617"/>
      <c r="AM14" s="1618"/>
      <c r="AN14" s="1619"/>
      <c r="AO14" s="1620"/>
      <c r="AP14" s="1618"/>
      <c r="AQ14" s="1622"/>
      <c r="AR14" s="1423"/>
      <c r="AS14" s="1424"/>
      <c r="AT14" s="1425"/>
      <c r="AU14" s="1372"/>
      <c r="AV14" s="1373"/>
      <c r="AW14" s="1373"/>
      <c r="AX14" s="1374"/>
      <c r="AY14" s="1608"/>
      <c r="AZ14" s="1609"/>
      <c r="BA14" s="659" t="s">
        <v>222</v>
      </c>
      <c r="BB14" s="1610"/>
      <c r="BC14" s="1609"/>
      <c r="BD14" s="659" t="s">
        <v>222</v>
      </c>
      <c r="BE14" s="1610"/>
      <c r="BF14" s="1609"/>
      <c r="BG14" s="658" t="s">
        <v>222</v>
      </c>
      <c r="BH14" s="1611"/>
      <c r="BI14" s="1612"/>
      <c r="BJ14" s="660" t="s">
        <v>222</v>
      </c>
      <c r="BK14" s="1613"/>
      <c r="BL14" s="1614"/>
      <c r="BM14" s="1614"/>
      <c r="BN14" s="1614"/>
      <c r="BO14" s="1614"/>
      <c r="BP14" s="1614"/>
      <c r="BQ14" s="1614"/>
      <c r="BR14" s="1614"/>
      <c r="BS14" s="1614"/>
      <c r="BT14" s="1614"/>
      <c r="BU14" s="1614"/>
      <c r="BV14" s="1615"/>
      <c r="BW14" s="8"/>
    </row>
    <row r="15" spans="1:79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45"/>
      <c r="AQ15" s="54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6"/>
      <c r="BL15" s="526"/>
      <c r="BM15" s="526"/>
      <c r="BN15" s="526"/>
      <c r="BO15" s="526"/>
      <c r="BP15" s="526"/>
      <c r="BQ15" s="526"/>
      <c r="BR15" s="526"/>
      <c r="BS15" s="652"/>
      <c r="BT15" s="8"/>
      <c r="BU15" s="8"/>
      <c r="BV15" s="8"/>
      <c r="BW15" s="8"/>
    </row>
    <row r="16" spans="1:79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598" t="s">
        <v>300</v>
      </c>
      <c r="AG16" s="1599"/>
      <c r="AH16" s="1599"/>
      <c r="AI16" s="1599"/>
      <c r="AJ16" s="1599"/>
      <c r="AK16" s="1600"/>
      <c r="AL16" s="1437" t="s">
        <v>331</v>
      </c>
      <c r="AM16" s="1438"/>
      <c r="AN16" s="541"/>
      <c r="AO16" s="692" t="s">
        <v>7</v>
      </c>
      <c r="AP16" s="542"/>
      <c r="AQ16" s="693" t="s">
        <v>8</v>
      </c>
      <c r="AR16" s="647" t="s">
        <v>53</v>
      </c>
      <c r="AS16" s="688"/>
      <c r="AT16" s="532" t="s">
        <v>54</v>
      </c>
      <c r="AU16" s="1427" t="s">
        <v>220</v>
      </c>
      <c r="AV16" s="1428"/>
      <c r="AW16" s="1428"/>
      <c r="AX16" s="1429"/>
      <c r="AY16" s="1605" t="s">
        <v>221</v>
      </c>
      <c r="AZ16" s="1578"/>
      <c r="BA16" s="1579"/>
      <c r="BB16" s="1577" t="s">
        <v>223</v>
      </c>
      <c r="BC16" s="1578"/>
      <c r="BD16" s="1579"/>
      <c r="BE16" s="1577" t="s">
        <v>224</v>
      </c>
      <c r="BF16" s="1578"/>
      <c r="BG16" s="1579"/>
      <c r="BH16" s="1577" t="s">
        <v>225</v>
      </c>
      <c r="BI16" s="1578"/>
      <c r="BJ16" s="1583"/>
      <c r="BK16" s="1585" t="s">
        <v>67</v>
      </c>
      <c r="BL16" s="1586"/>
      <c r="BM16" s="1586"/>
      <c r="BN16" s="1586"/>
      <c r="BO16" s="1586"/>
      <c r="BP16" s="1586"/>
      <c r="BQ16" s="1586"/>
      <c r="BR16" s="1586"/>
      <c r="BS16" s="1586"/>
      <c r="BT16" s="1586"/>
      <c r="BU16" s="1586"/>
      <c r="BV16" s="1587"/>
      <c r="BW16" s="8"/>
    </row>
    <row r="17" spans="5:75" ht="18" customHeight="1" x14ac:dyDescent="0.15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433"/>
      <c r="AC17" s="1434"/>
      <c r="AD17" s="1434"/>
      <c r="AE17" s="1434"/>
      <c r="AF17" s="1369"/>
      <c r="AG17" s="1370"/>
      <c r="AH17" s="1370"/>
      <c r="AI17" s="1370"/>
      <c r="AJ17" s="1370"/>
      <c r="AK17" s="1601"/>
      <c r="AL17" s="1616"/>
      <c r="AM17" s="1408"/>
      <c r="AN17" s="1405"/>
      <c r="AO17" s="1409"/>
      <c r="AP17" s="1408"/>
      <c r="AQ17" s="1621"/>
      <c r="AR17" s="1381"/>
      <c r="AS17" s="1382"/>
      <c r="AT17" s="1383"/>
      <c r="AU17" s="1369"/>
      <c r="AV17" s="1370"/>
      <c r="AW17" s="1370"/>
      <c r="AX17" s="1371"/>
      <c r="AY17" s="1606"/>
      <c r="AZ17" s="1581"/>
      <c r="BA17" s="1582"/>
      <c r="BB17" s="1580"/>
      <c r="BC17" s="1581"/>
      <c r="BD17" s="1582"/>
      <c r="BE17" s="1580"/>
      <c r="BF17" s="1581"/>
      <c r="BG17" s="1582"/>
      <c r="BH17" s="1580"/>
      <c r="BI17" s="1581"/>
      <c r="BJ17" s="1584"/>
      <c r="BK17" s="1384"/>
      <c r="BL17" s="1385"/>
      <c r="BM17" s="1385"/>
      <c r="BN17" s="1385"/>
      <c r="BO17" s="1385"/>
      <c r="BP17" s="1385"/>
      <c r="BQ17" s="1385"/>
      <c r="BR17" s="1385"/>
      <c r="BS17" s="1385"/>
      <c r="BT17" s="1385"/>
      <c r="BU17" s="1385"/>
      <c r="BV17" s="1386"/>
      <c r="BW17" s="8"/>
    </row>
    <row r="18" spans="5:75" ht="18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433"/>
      <c r="AC18" s="1434"/>
      <c r="AD18" s="1434"/>
      <c r="AE18" s="1434"/>
      <c r="AF18" s="1369"/>
      <c r="AG18" s="1370"/>
      <c r="AH18" s="1370"/>
      <c r="AI18" s="1370"/>
      <c r="AJ18" s="1370"/>
      <c r="AK18" s="1601"/>
      <c r="AL18" s="1616"/>
      <c r="AM18" s="1408"/>
      <c r="AN18" s="1405"/>
      <c r="AO18" s="1409"/>
      <c r="AP18" s="1408"/>
      <c r="AQ18" s="1621"/>
      <c r="AR18" s="689" t="s">
        <v>6</v>
      </c>
      <c r="AS18" s="691"/>
      <c r="AT18" s="690" t="s">
        <v>54</v>
      </c>
      <c r="AU18" s="1369"/>
      <c r="AV18" s="1370"/>
      <c r="AW18" s="1370"/>
      <c r="AX18" s="1371"/>
      <c r="AY18" s="1416"/>
      <c r="AZ18" s="1607"/>
      <c r="BA18" s="653"/>
      <c r="BB18" s="1387"/>
      <c r="BC18" s="1607"/>
      <c r="BD18" s="653"/>
      <c r="BE18" s="1387"/>
      <c r="BF18" s="1607"/>
      <c r="BG18" s="653"/>
      <c r="BH18" s="1389"/>
      <c r="BI18" s="1421"/>
      <c r="BJ18" s="654"/>
      <c r="BK18" s="1585" t="s">
        <v>68</v>
      </c>
      <c r="BL18" s="1586"/>
      <c r="BM18" s="1586"/>
      <c r="BN18" s="1586"/>
      <c r="BO18" s="1586"/>
      <c r="BP18" s="1586"/>
      <c r="BQ18" s="1586"/>
      <c r="BR18" s="1586"/>
      <c r="BS18" s="1586"/>
      <c r="BT18" s="1586"/>
      <c r="BU18" s="1586"/>
      <c r="BV18" s="1587"/>
      <c r="BW18" s="8"/>
    </row>
    <row r="19" spans="5:75" ht="18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602"/>
      <c r="AG19" s="1603"/>
      <c r="AH19" s="1603"/>
      <c r="AI19" s="1603"/>
      <c r="AJ19" s="1603"/>
      <c r="AK19" s="1604"/>
      <c r="AL19" s="1617"/>
      <c r="AM19" s="1618"/>
      <c r="AN19" s="1619"/>
      <c r="AO19" s="1620"/>
      <c r="AP19" s="1618"/>
      <c r="AQ19" s="1622"/>
      <c r="AR19" s="1423"/>
      <c r="AS19" s="1424"/>
      <c r="AT19" s="1425"/>
      <c r="AU19" s="1372"/>
      <c r="AV19" s="1373"/>
      <c r="AW19" s="1373"/>
      <c r="AX19" s="1374"/>
      <c r="AY19" s="1608"/>
      <c r="AZ19" s="1609"/>
      <c r="BA19" s="659" t="s">
        <v>222</v>
      </c>
      <c r="BB19" s="1610"/>
      <c r="BC19" s="1609"/>
      <c r="BD19" s="659" t="s">
        <v>222</v>
      </c>
      <c r="BE19" s="1610"/>
      <c r="BF19" s="1609"/>
      <c r="BG19" s="658" t="s">
        <v>222</v>
      </c>
      <c r="BH19" s="1611"/>
      <c r="BI19" s="1612"/>
      <c r="BJ19" s="660" t="s">
        <v>222</v>
      </c>
      <c r="BK19" s="1613"/>
      <c r="BL19" s="1614"/>
      <c r="BM19" s="1614"/>
      <c r="BN19" s="1614"/>
      <c r="BO19" s="1614"/>
      <c r="BP19" s="1614"/>
      <c r="BQ19" s="1614"/>
      <c r="BR19" s="1614"/>
      <c r="BS19" s="1614"/>
      <c r="BT19" s="1614"/>
      <c r="BU19" s="1614"/>
      <c r="BV19" s="1615"/>
      <c r="BW19" s="8"/>
    </row>
    <row r="20" spans="5:75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45"/>
      <c r="AQ20" s="54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6"/>
      <c r="BL20" s="526"/>
      <c r="BM20" s="526"/>
      <c r="BN20" s="526"/>
      <c r="BO20" s="526"/>
      <c r="BP20" s="526"/>
      <c r="BQ20" s="526"/>
      <c r="BR20" s="526"/>
      <c r="BS20" s="527"/>
      <c r="BT20" s="8"/>
      <c r="BU20" s="8"/>
      <c r="BV20" s="8"/>
      <c r="BW20" s="8"/>
    </row>
    <row r="21" spans="5:75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598" t="s">
        <v>300</v>
      </c>
      <c r="AG21" s="1599"/>
      <c r="AH21" s="1599"/>
      <c r="AI21" s="1599"/>
      <c r="AJ21" s="1599"/>
      <c r="AK21" s="1600"/>
      <c r="AL21" s="1437" t="s">
        <v>331</v>
      </c>
      <c r="AM21" s="1438"/>
      <c r="AN21" s="541"/>
      <c r="AO21" s="692" t="s">
        <v>7</v>
      </c>
      <c r="AP21" s="542"/>
      <c r="AQ21" s="693" t="s">
        <v>8</v>
      </c>
      <c r="AR21" s="647" t="s">
        <v>53</v>
      </c>
      <c r="AS21" s="688"/>
      <c r="AT21" s="532" t="s">
        <v>54</v>
      </c>
      <c r="AU21" s="1427" t="s">
        <v>220</v>
      </c>
      <c r="AV21" s="1428"/>
      <c r="AW21" s="1428"/>
      <c r="AX21" s="1429"/>
      <c r="AY21" s="1605" t="s">
        <v>221</v>
      </c>
      <c r="AZ21" s="1578"/>
      <c r="BA21" s="1579"/>
      <c r="BB21" s="1577" t="s">
        <v>223</v>
      </c>
      <c r="BC21" s="1578"/>
      <c r="BD21" s="1579"/>
      <c r="BE21" s="1577" t="s">
        <v>224</v>
      </c>
      <c r="BF21" s="1578"/>
      <c r="BG21" s="1579"/>
      <c r="BH21" s="1577" t="s">
        <v>225</v>
      </c>
      <c r="BI21" s="1578"/>
      <c r="BJ21" s="1583"/>
      <c r="BK21" s="1585" t="s">
        <v>67</v>
      </c>
      <c r="BL21" s="1586"/>
      <c r="BM21" s="1586"/>
      <c r="BN21" s="1586"/>
      <c r="BO21" s="1586"/>
      <c r="BP21" s="1586"/>
      <c r="BQ21" s="1586"/>
      <c r="BR21" s="1586"/>
      <c r="BS21" s="1586"/>
      <c r="BT21" s="1586"/>
      <c r="BU21" s="1586"/>
      <c r="BV21" s="1587"/>
      <c r="BW21" s="8"/>
    </row>
    <row r="22" spans="5:75" ht="18" customHeight="1" x14ac:dyDescent="0.15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433"/>
      <c r="AC22" s="1434"/>
      <c r="AD22" s="1434"/>
      <c r="AE22" s="1434"/>
      <c r="AF22" s="1369"/>
      <c r="AG22" s="1370"/>
      <c r="AH22" s="1370"/>
      <c r="AI22" s="1370"/>
      <c r="AJ22" s="1370"/>
      <c r="AK22" s="1601"/>
      <c r="AL22" s="1616"/>
      <c r="AM22" s="1408"/>
      <c r="AN22" s="1405"/>
      <c r="AO22" s="1409"/>
      <c r="AP22" s="1408"/>
      <c r="AQ22" s="1621"/>
      <c r="AR22" s="1381"/>
      <c r="AS22" s="1382"/>
      <c r="AT22" s="1383"/>
      <c r="AU22" s="1369"/>
      <c r="AV22" s="1370"/>
      <c r="AW22" s="1370"/>
      <c r="AX22" s="1371"/>
      <c r="AY22" s="1606"/>
      <c r="AZ22" s="1581"/>
      <c r="BA22" s="1582"/>
      <c r="BB22" s="1580"/>
      <c r="BC22" s="1581"/>
      <c r="BD22" s="1582"/>
      <c r="BE22" s="1580"/>
      <c r="BF22" s="1581"/>
      <c r="BG22" s="1582"/>
      <c r="BH22" s="1580"/>
      <c r="BI22" s="1581"/>
      <c r="BJ22" s="1584"/>
      <c r="BK22" s="1384"/>
      <c r="BL22" s="1385"/>
      <c r="BM22" s="1385"/>
      <c r="BN22" s="1385"/>
      <c r="BO22" s="1385"/>
      <c r="BP22" s="1385"/>
      <c r="BQ22" s="1385"/>
      <c r="BR22" s="1385"/>
      <c r="BS22" s="1385"/>
      <c r="BT22" s="1385"/>
      <c r="BU22" s="1385"/>
      <c r="BV22" s="1386"/>
      <c r="BW22" s="22"/>
    </row>
    <row r="23" spans="5:75" ht="18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433"/>
      <c r="AC23" s="1434"/>
      <c r="AD23" s="1434"/>
      <c r="AE23" s="1434"/>
      <c r="AF23" s="1369"/>
      <c r="AG23" s="1370"/>
      <c r="AH23" s="1370"/>
      <c r="AI23" s="1370"/>
      <c r="AJ23" s="1370"/>
      <c r="AK23" s="1601"/>
      <c r="AL23" s="1616"/>
      <c r="AM23" s="1408"/>
      <c r="AN23" s="1405"/>
      <c r="AO23" s="1409"/>
      <c r="AP23" s="1408"/>
      <c r="AQ23" s="1621"/>
      <c r="AR23" s="689" t="s">
        <v>6</v>
      </c>
      <c r="AS23" s="691"/>
      <c r="AT23" s="690" t="s">
        <v>54</v>
      </c>
      <c r="AU23" s="1369"/>
      <c r="AV23" s="1370"/>
      <c r="AW23" s="1370"/>
      <c r="AX23" s="1371"/>
      <c r="AY23" s="1416"/>
      <c r="AZ23" s="1607"/>
      <c r="BA23" s="653"/>
      <c r="BB23" s="1387"/>
      <c r="BC23" s="1607"/>
      <c r="BD23" s="653"/>
      <c r="BE23" s="1387"/>
      <c r="BF23" s="1607"/>
      <c r="BG23" s="653"/>
      <c r="BH23" s="1389"/>
      <c r="BI23" s="1421"/>
      <c r="BJ23" s="654"/>
      <c r="BK23" s="1585" t="s">
        <v>68</v>
      </c>
      <c r="BL23" s="1586"/>
      <c r="BM23" s="1586"/>
      <c r="BN23" s="1586"/>
      <c r="BO23" s="1586"/>
      <c r="BP23" s="1586"/>
      <c r="BQ23" s="1586"/>
      <c r="BR23" s="1586"/>
      <c r="BS23" s="1586"/>
      <c r="BT23" s="1586"/>
      <c r="BU23" s="1586"/>
      <c r="BV23" s="1587"/>
      <c r="BW23" s="22"/>
    </row>
    <row r="24" spans="5:75" ht="18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602"/>
      <c r="AG24" s="1603"/>
      <c r="AH24" s="1603"/>
      <c r="AI24" s="1603"/>
      <c r="AJ24" s="1603"/>
      <c r="AK24" s="1604"/>
      <c r="AL24" s="1617"/>
      <c r="AM24" s="1618"/>
      <c r="AN24" s="1619"/>
      <c r="AO24" s="1620"/>
      <c r="AP24" s="1618"/>
      <c r="AQ24" s="1622"/>
      <c r="AR24" s="1423"/>
      <c r="AS24" s="1424"/>
      <c r="AT24" s="1425"/>
      <c r="AU24" s="1372"/>
      <c r="AV24" s="1373"/>
      <c r="AW24" s="1373"/>
      <c r="AX24" s="1374"/>
      <c r="AY24" s="1608"/>
      <c r="AZ24" s="1609"/>
      <c r="BA24" s="659" t="s">
        <v>222</v>
      </c>
      <c r="BB24" s="1610"/>
      <c r="BC24" s="1609"/>
      <c r="BD24" s="659" t="s">
        <v>222</v>
      </c>
      <c r="BE24" s="1610"/>
      <c r="BF24" s="1609"/>
      <c r="BG24" s="658" t="s">
        <v>222</v>
      </c>
      <c r="BH24" s="1611"/>
      <c r="BI24" s="1612"/>
      <c r="BJ24" s="660" t="s">
        <v>222</v>
      </c>
      <c r="BK24" s="1613"/>
      <c r="BL24" s="1614"/>
      <c r="BM24" s="1614"/>
      <c r="BN24" s="1614"/>
      <c r="BO24" s="1614"/>
      <c r="BP24" s="1614"/>
      <c r="BQ24" s="1614"/>
      <c r="BR24" s="1614"/>
      <c r="BS24" s="1614"/>
      <c r="BT24" s="1614"/>
      <c r="BU24" s="1614"/>
      <c r="BV24" s="1615"/>
      <c r="BW24" s="22"/>
    </row>
    <row r="25" spans="5:75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525"/>
      <c r="AG25" s="525"/>
      <c r="AH25" s="524"/>
      <c r="AI25" s="524"/>
      <c r="AJ25" s="524"/>
      <c r="AK25" s="525"/>
      <c r="AL25" s="548"/>
      <c r="AM25" s="524"/>
      <c r="AN25" s="525"/>
      <c r="AO25" s="524"/>
      <c r="AP25" s="545"/>
      <c r="AQ25" s="545"/>
      <c r="AR25" s="524"/>
      <c r="AS25" s="525"/>
      <c r="AT25" s="524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4"/>
      <c r="BL25" s="524"/>
      <c r="BM25" s="525"/>
      <c r="BN25" s="525"/>
      <c r="BO25" s="525"/>
      <c r="BP25" s="525"/>
      <c r="BQ25" s="525"/>
      <c r="BR25" s="525"/>
      <c r="BS25" s="527"/>
      <c r="BT25" s="22"/>
      <c r="BU25" s="22"/>
      <c r="BV25" s="22"/>
      <c r="BW25" s="22"/>
    </row>
    <row r="26" spans="5:75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598" t="s">
        <v>300</v>
      </c>
      <c r="AG26" s="1599"/>
      <c r="AH26" s="1599"/>
      <c r="AI26" s="1599"/>
      <c r="AJ26" s="1599"/>
      <c r="AK26" s="1600"/>
      <c r="AL26" s="1437" t="s">
        <v>331</v>
      </c>
      <c r="AM26" s="1438"/>
      <c r="AN26" s="541"/>
      <c r="AO26" s="692" t="s">
        <v>7</v>
      </c>
      <c r="AP26" s="542"/>
      <c r="AQ26" s="693" t="s">
        <v>8</v>
      </c>
      <c r="AR26" s="647" t="s">
        <v>53</v>
      </c>
      <c r="AS26" s="688"/>
      <c r="AT26" s="532" t="s">
        <v>54</v>
      </c>
      <c r="AU26" s="1427" t="s">
        <v>220</v>
      </c>
      <c r="AV26" s="1428"/>
      <c r="AW26" s="1428"/>
      <c r="AX26" s="1429"/>
      <c r="AY26" s="1605" t="s">
        <v>221</v>
      </c>
      <c r="AZ26" s="1578"/>
      <c r="BA26" s="1579"/>
      <c r="BB26" s="1577" t="s">
        <v>223</v>
      </c>
      <c r="BC26" s="1578"/>
      <c r="BD26" s="1579"/>
      <c r="BE26" s="1577" t="s">
        <v>224</v>
      </c>
      <c r="BF26" s="1578"/>
      <c r="BG26" s="1579"/>
      <c r="BH26" s="1577" t="s">
        <v>225</v>
      </c>
      <c r="BI26" s="1578"/>
      <c r="BJ26" s="1583"/>
      <c r="BK26" s="1585" t="s">
        <v>67</v>
      </c>
      <c r="BL26" s="1586"/>
      <c r="BM26" s="1586"/>
      <c r="BN26" s="1586"/>
      <c r="BO26" s="1586"/>
      <c r="BP26" s="1586"/>
      <c r="BQ26" s="1586"/>
      <c r="BR26" s="1586"/>
      <c r="BS26" s="1586"/>
      <c r="BT26" s="1586"/>
      <c r="BU26" s="1586"/>
      <c r="BV26" s="1587"/>
      <c r="BW26" s="22"/>
    </row>
    <row r="27" spans="5:75" ht="18" customHeight="1" x14ac:dyDescent="0.15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433"/>
      <c r="AC27" s="1434"/>
      <c r="AD27" s="1434"/>
      <c r="AE27" s="1434"/>
      <c r="AF27" s="1369"/>
      <c r="AG27" s="1370"/>
      <c r="AH27" s="1370"/>
      <c r="AI27" s="1370"/>
      <c r="AJ27" s="1370"/>
      <c r="AK27" s="1601"/>
      <c r="AL27" s="1616"/>
      <c r="AM27" s="1408"/>
      <c r="AN27" s="1405"/>
      <c r="AO27" s="1409"/>
      <c r="AP27" s="1408"/>
      <c r="AQ27" s="1621"/>
      <c r="AR27" s="1381"/>
      <c r="AS27" s="1382"/>
      <c r="AT27" s="1383"/>
      <c r="AU27" s="1369"/>
      <c r="AV27" s="1370"/>
      <c r="AW27" s="1370"/>
      <c r="AX27" s="1371"/>
      <c r="AY27" s="1606"/>
      <c r="AZ27" s="1581"/>
      <c r="BA27" s="1582"/>
      <c r="BB27" s="1580"/>
      <c r="BC27" s="1581"/>
      <c r="BD27" s="1582"/>
      <c r="BE27" s="1580"/>
      <c r="BF27" s="1581"/>
      <c r="BG27" s="1582"/>
      <c r="BH27" s="1580"/>
      <c r="BI27" s="1581"/>
      <c r="BJ27" s="1584"/>
      <c r="BK27" s="1384"/>
      <c r="BL27" s="1385"/>
      <c r="BM27" s="1385"/>
      <c r="BN27" s="1385"/>
      <c r="BO27" s="1385"/>
      <c r="BP27" s="1385"/>
      <c r="BQ27" s="1385"/>
      <c r="BR27" s="1385"/>
      <c r="BS27" s="1385"/>
      <c r="BT27" s="1385"/>
      <c r="BU27" s="1385"/>
      <c r="BV27" s="1386"/>
      <c r="BW27" s="22"/>
    </row>
    <row r="28" spans="5:75" ht="18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433"/>
      <c r="AC28" s="1434"/>
      <c r="AD28" s="1434"/>
      <c r="AE28" s="1434"/>
      <c r="AF28" s="1369"/>
      <c r="AG28" s="1370"/>
      <c r="AH28" s="1370"/>
      <c r="AI28" s="1370"/>
      <c r="AJ28" s="1370"/>
      <c r="AK28" s="1601"/>
      <c r="AL28" s="1616"/>
      <c r="AM28" s="1408"/>
      <c r="AN28" s="1405"/>
      <c r="AO28" s="1409"/>
      <c r="AP28" s="1408"/>
      <c r="AQ28" s="1621"/>
      <c r="AR28" s="689" t="s">
        <v>6</v>
      </c>
      <c r="AS28" s="691"/>
      <c r="AT28" s="690" t="s">
        <v>54</v>
      </c>
      <c r="AU28" s="1369"/>
      <c r="AV28" s="1370"/>
      <c r="AW28" s="1370"/>
      <c r="AX28" s="1371"/>
      <c r="AY28" s="1416"/>
      <c r="AZ28" s="1607"/>
      <c r="BA28" s="653"/>
      <c r="BB28" s="1387"/>
      <c r="BC28" s="1607"/>
      <c r="BD28" s="653"/>
      <c r="BE28" s="1387"/>
      <c r="BF28" s="1607"/>
      <c r="BG28" s="653"/>
      <c r="BH28" s="1389"/>
      <c r="BI28" s="1421"/>
      <c r="BJ28" s="654"/>
      <c r="BK28" s="1585" t="s">
        <v>68</v>
      </c>
      <c r="BL28" s="1586"/>
      <c r="BM28" s="1586"/>
      <c r="BN28" s="1586"/>
      <c r="BO28" s="1586"/>
      <c r="BP28" s="1586"/>
      <c r="BQ28" s="1586"/>
      <c r="BR28" s="1586"/>
      <c r="BS28" s="1586"/>
      <c r="BT28" s="1586"/>
      <c r="BU28" s="1586"/>
      <c r="BV28" s="1587"/>
      <c r="BW28" s="21"/>
    </row>
    <row r="29" spans="5:75" ht="18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602"/>
      <c r="AG29" s="1603"/>
      <c r="AH29" s="1603"/>
      <c r="AI29" s="1603"/>
      <c r="AJ29" s="1603"/>
      <c r="AK29" s="1604"/>
      <c r="AL29" s="1617"/>
      <c r="AM29" s="1618"/>
      <c r="AN29" s="1619"/>
      <c r="AO29" s="1620"/>
      <c r="AP29" s="1618"/>
      <c r="AQ29" s="1622"/>
      <c r="AR29" s="1423"/>
      <c r="AS29" s="1424"/>
      <c r="AT29" s="1425"/>
      <c r="AU29" s="1372"/>
      <c r="AV29" s="1373"/>
      <c r="AW29" s="1373"/>
      <c r="AX29" s="1374"/>
      <c r="AY29" s="1608"/>
      <c r="AZ29" s="1609"/>
      <c r="BA29" s="659" t="s">
        <v>222</v>
      </c>
      <c r="BB29" s="1610"/>
      <c r="BC29" s="1609"/>
      <c r="BD29" s="659" t="s">
        <v>222</v>
      </c>
      <c r="BE29" s="1610"/>
      <c r="BF29" s="1609"/>
      <c r="BG29" s="658" t="s">
        <v>222</v>
      </c>
      <c r="BH29" s="1611"/>
      <c r="BI29" s="1612"/>
      <c r="BJ29" s="660" t="s">
        <v>222</v>
      </c>
      <c r="BK29" s="1613"/>
      <c r="BL29" s="1614"/>
      <c r="BM29" s="1614"/>
      <c r="BN29" s="1614"/>
      <c r="BO29" s="1614"/>
      <c r="BP29" s="1614"/>
      <c r="BQ29" s="1614"/>
      <c r="BR29" s="1614"/>
      <c r="BS29" s="1614"/>
      <c r="BT29" s="1614"/>
      <c r="BU29" s="1614"/>
      <c r="BV29" s="1615"/>
      <c r="BW29" s="17"/>
    </row>
    <row r="30" spans="5:75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8"/>
      <c r="BH30" s="528"/>
      <c r="BI30" s="528"/>
      <c r="BJ30" s="528"/>
      <c r="BK30" s="528"/>
      <c r="BL30" s="522"/>
      <c r="BM30" s="522"/>
      <c r="BN30" s="522"/>
      <c r="BO30" s="522"/>
      <c r="BP30" s="522"/>
      <c r="BQ30" s="522"/>
      <c r="BR30" s="522"/>
      <c r="BS30" s="529"/>
      <c r="BT30" s="8"/>
      <c r="BU30" s="17"/>
      <c r="BV30" s="17"/>
      <c r="BW30" s="17"/>
    </row>
    <row r="31" spans="5:75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598" t="s">
        <v>300</v>
      </c>
      <c r="AG31" s="1599"/>
      <c r="AH31" s="1599"/>
      <c r="AI31" s="1599"/>
      <c r="AJ31" s="1599"/>
      <c r="AK31" s="1600"/>
      <c r="AL31" s="1437" t="s">
        <v>331</v>
      </c>
      <c r="AM31" s="1438"/>
      <c r="AN31" s="541"/>
      <c r="AO31" s="692" t="s">
        <v>7</v>
      </c>
      <c r="AP31" s="542"/>
      <c r="AQ31" s="693" t="s">
        <v>8</v>
      </c>
      <c r="AR31" s="647" t="s">
        <v>53</v>
      </c>
      <c r="AS31" s="688"/>
      <c r="AT31" s="532" t="s">
        <v>54</v>
      </c>
      <c r="AU31" s="1427" t="s">
        <v>220</v>
      </c>
      <c r="AV31" s="1428"/>
      <c r="AW31" s="1428"/>
      <c r="AX31" s="1429"/>
      <c r="AY31" s="1605" t="s">
        <v>221</v>
      </c>
      <c r="AZ31" s="1578"/>
      <c r="BA31" s="1579"/>
      <c r="BB31" s="1577" t="s">
        <v>223</v>
      </c>
      <c r="BC31" s="1578"/>
      <c r="BD31" s="1579"/>
      <c r="BE31" s="1577" t="s">
        <v>224</v>
      </c>
      <c r="BF31" s="1578"/>
      <c r="BG31" s="1579"/>
      <c r="BH31" s="1577" t="s">
        <v>225</v>
      </c>
      <c r="BI31" s="1578"/>
      <c r="BJ31" s="1583"/>
      <c r="BK31" s="1585" t="s">
        <v>67</v>
      </c>
      <c r="BL31" s="1586"/>
      <c r="BM31" s="1586"/>
      <c r="BN31" s="1586"/>
      <c r="BO31" s="1586"/>
      <c r="BP31" s="1586"/>
      <c r="BQ31" s="1586"/>
      <c r="BR31" s="1586"/>
      <c r="BS31" s="1586"/>
      <c r="BT31" s="1586"/>
      <c r="BU31" s="1586"/>
      <c r="BV31" s="1587"/>
      <c r="BW31" s="17"/>
    </row>
    <row r="32" spans="5:75" ht="18" customHeight="1" x14ac:dyDescent="0.15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433"/>
      <c r="AC32" s="1434"/>
      <c r="AD32" s="1434"/>
      <c r="AE32" s="1434"/>
      <c r="AF32" s="1369"/>
      <c r="AG32" s="1370"/>
      <c r="AH32" s="1370"/>
      <c r="AI32" s="1370"/>
      <c r="AJ32" s="1370"/>
      <c r="AK32" s="1601"/>
      <c r="AL32" s="1616"/>
      <c r="AM32" s="1408"/>
      <c r="AN32" s="1405"/>
      <c r="AO32" s="1409"/>
      <c r="AP32" s="1408"/>
      <c r="AQ32" s="1621"/>
      <c r="AR32" s="1381"/>
      <c r="AS32" s="1382"/>
      <c r="AT32" s="1383"/>
      <c r="AU32" s="1369"/>
      <c r="AV32" s="1370"/>
      <c r="AW32" s="1370"/>
      <c r="AX32" s="1371"/>
      <c r="AY32" s="1606"/>
      <c r="AZ32" s="1581"/>
      <c r="BA32" s="1582"/>
      <c r="BB32" s="1580"/>
      <c r="BC32" s="1581"/>
      <c r="BD32" s="1582"/>
      <c r="BE32" s="1580"/>
      <c r="BF32" s="1581"/>
      <c r="BG32" s="1582"/>
      <c r="BH32" s="1580"/>
      <c r="BI32" s="1581"/>
      <c r="BJ32" s="1584"/>
      <c r="BK32" s="1384"/>
      <c r="BL32" s="1385"/>
      <c r="BM32" s="1385"/>
      <c r="BN32" s="1385"/>
      <c r="BO32" s="1385"/>
      <c r="BP32" s="1385"/>
      <c r="BQ32" s="1385"/>
      <c r="BR32" s="1385"/>
      <c r="BS32" s="1385"/>
      <c r="BT32" s="1385"/>
      <c r="BU32" s="1385"/>
      <c r="BV32" s="1386"/>
      <c r="BW32" s="17"/>
    </row>
    <row r="33" spans="1:90" ht="18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433"/>
      <c r="AC33" s="1434"/>
      <c r="AD33" s="1434"/>
      <c r="AE33" s="1434"/>
      <c r="AF33" s="1369"/>
      <c r="AG33" s="1370"/>
      <c r="AH33" s="1370"/>
      <c r="AI33" s="1370"/>
      <c r="AJ33" s="1370"/>
      <c r="AK33" s="1601"/>
      <c r="AL33" s="1616"/>
      <c r="AM33" s="1408"/>
      <c r="AN33" s="1405"/>
      <c r="AO33" s="1409"/>
      <c r="AP33" s="1408"/>
      <c r="AQ33" s="1621"/>
      <c r="AR33" s="689" t="s">
        <v>6</v>
      </c>
      <c r="AS33" s="691"/>
      <c r="AT33" s="690" t="s">
        <v>54</v>
      </c>
      <c r="AU33" s="1369"/>
      <c r="AV33" s="1370"/>
      <c r="AW33" s="1370"/>
      <c r="AX33" s="1371"/>
      <c r="AY33" s="1416"/>
      <c r="AZ33" s="1607"/>
      <c r="BA33" s="653"/>
      <c r="BB33" s="1387"/>
      <c r="BC33" s="1607"/>
      <c r="BD33" s="653"/>
      <c r="BE33" s="1387"/>
      <c r="BF33" s="1607"/>
      <c r="BG33" s="653"/>
      <c r="BH33" s="1389"/>
      <c r="BI33" s="1421"/>
      <c r="BJ33" s="654"/>
      <c r="BK33" s="1585" t="s">
        <v>68</v>
      </c>
      <c r="BL33" s="1586"/>
      <c r="BM33" s="1586"/>
      <c r="BN33" s="1586"/>
      <c r="BO33" s="1586"/>
      <c r="BP33" s="1586"/>
      <c r="BQ33" s="1586"/>
      <c r="BR33" s="1586"/>
      <c r="BS33" s="1586"/>
      <c r="BT33" s="1586"/>
      <c r="BU33" s="1586"/>
      <c r="BV33" s="1587"/>
      <c r="BW33" s="17"/>
    </row>
    <row r="34" spans="1:90" ht="18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602"/>
      <c r="AG34" s="1603"/>
      <c r="AH34" s="1603"/>
      <c r="AI34" s="1603"/>
      <c r="AJ34" s="1603"/>
      <c r="AK34" s="1604"/>
      <c r="AL34" s="1617"/>
      <c r="AM34" s="1618"/>
      <c r="AN34" s="1619"/>
      <c r="AO34" s="1620"/>
      <c r="AP34" s="1618"/>
      <c r="AQ34" s="1622"/>
      <c r="AR34" s="1423"/>
      <c r="AS34" s="1424"/>
      <c r="AT34" s="1425"/>
      <c r="AU34" s="1372"/>
      <c r="AV34" s="1373"/>
      <c r="AW34" s="1373"/>
      <c r="AX34" s="1374"/>
      <c r="AY34" s="1608"/>
      <c r="AZ34" s="1609"/>
      <c r="BA34" s="659" t="s">
        <v>222</v>
      </c>
      <c r="BB34" s="1610"/>
      <c r="BC34" s="1609"/>
      <c r="BD34" s="659" t="s">
        <v>222</v>
      </c>
      <c r="BE34" s="1610"/>
      <c r="BF34" s="1609"/>
      <c r="BG34" s="658" t="s">
        <v>222</v>
      </c>
      <c r="BH34" s="1611"/>
      <c r="BI34" s="1612"/>
      <c r="BJ34" s="660" t="s">
        <v>222</v>
      </c>
      <c r="BK34" s="1613"/>
      <c r="BL34" s="1614"/>
      <c r="BM34" s="1614"/>
      <c r="BN34" s="1614"/>
      <c r="BO34" s="1614"/>
      <c r="BP34" s="1614"/>
      <c r="BQ34" s="1614"/>
      <c r="BR34" s="1614"/>
      <c r="BS34" s="1614"/>
      <c r="BT34" s="1614"/>
      <c r="BU34" s="1614"/>
      <c r="BV34" s="1615"/>
      <c r="BW34" s="17"/>
    </row>
    <row r="35" spans="1:90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668"/>
      <c r="AO35" s="669"/>
      <c r="AP35" s="669"/>
      <c r="AQ35" s="669"/>
      <c r="AR35" s="669"/>
      <c r="AS35" s="669"/>
      <c r="AT35" s="1643" t="s">
        <v>235</v>
      </c>
      <c r="AU35" s="1643"/>
      <c r="AV35" s="1643"/>
      <c r="AW35" s="1643"/>
      <c r="AX35" s="1643"/>
      <c r="AY35" s="1643"/>
      <c r="AZ35" s="1643"/>
      <c r="BA35" s="1643"/>
      <c r="BB35" s="1643"/>
      <c r="BC35" s="1643"/>
      <c r="BD35" s="1643"/>
      <c r="BE35" s="1643"/>
      <c r="BF35" s="1643"/>
      <c r="BG35" s="1643"/>
      <c r="BH35" s="1643"/>
      <c r="BI35" s="1643"/>
      <c r="BJ35" s="1643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</row>
    <row r="36" spans="1:90" ht="14.25" customHeight="1" x14ac:dyDescent="0.15">
      <c r="F36" s="1462" t="s">
        <v>10</v>
      </c>
      <c r="G36" s="1463"/>
      <c r="H36" s="1450" t="s">
        <v>23</v>
      </c>
      <c r="I36" s="1450"/>
      <c r="J36" s="1451"/>
      <c r="K36" s="139"/>
      <c r="L36" s="1297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4"/>
      <c r="AI36" s="124"/>
      <c r="AJ36" s="124"/>
      <c r="AK36" s="124"/>
      <c r="AL36" s="124"/>
      <c r="AM36" s="124"/>
      <c r="AN36" s="124"/>
      <c r="AO36" s="124"/>
      <c r="AP36" s="124"/>
      <c r="AQ36" s="158"/>
      <c r="AR36" s="21"/>
      <c r="AS36" s="669"/>
      <c r="AT36" s="1644"/>
      <c r="AU36" s="1644"/>
      <c r="AV36" s="1644"/>
      <c r="AW36" s="1644"/>
      <c r="AX36" s="1644"/>
      <c r="AY36" s="1644"/>
      <c r="AZ36" s="1644"/>
      <c r="BA36" s="1644"/>
      <c r="BB36" s="1644"/>
      <c r="BC36" s="1644"/>
      <c r="BD36" s="1644"/>
      <c r="BE36" s="1644"/>
      <c r="BF36" s="1644"/>
      <c r="BG36" s="1644"/>
      <c r="BH36" s="1644"/>
      <c r="BI36" s="1644"/>
      <c r="BJ36" s="1644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1"/>
      <c r="CB36" s="21"/>
      <c r="CC36" s="21"/>
      <c r="CD36" s="21"/>
      <c r="CE36" s="159"/>
      <c r="CF36" s="159"/>
      <c r="CG36" s="159"/>
      <c r="CH36" s="159"/>
      <c r="CI36" s="159"/>
      <c r="CJ36" s="159"/>
      <c r="CK36" s="159"/>
      <c r="CL36" s="21"/>
    </row>
    <row r="37" spans="1:90" ht="14.25" customHeight="1" x14ac:dyDescent="0.15">
      <c r="F37" s="1464"/>
      <c r="G37" s="1465"/>
      <c r="H37" s="1645" t="s">
        <v>24</v>
      </c>
      <c r="I37" s="1645"/>
      <c r="J37" s="1646"/>
      <c r="K37" s="86"/>
      <c r="L37" s="1301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1302"/>
      <c r="AI37" s="1302"/>
      <c r="AJ37" s="1302"/>
      <c r="AK37" s="1302"/>
      <c r="AL37" s="1302"/>
      <c r="AM37" s="46"/>
      <c r="AN37" s="46"/>
      <c r="AO37" s="46"/>
      <c r="AP37" s="46"/>
      <c r="AQ37" s="160"/>
      <c r="AR37" s="46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14.25" customHeight="1" x14ac:dyDescent="0.15">
      <c r="F38" s="549"/>
      <c r="G38" s="550"/>
      <c r="H38" s="550"/>
      <c r="I38" s="550"/>
      <c r="J38" s="551"/>
      <c r="K38" s="86"/>
      <c r="L38" s="64"/>
      <c r="M38" s="64"/>
      <c r="N38" s="64"/>
      <c r="O38" s="64"/>
      <c r="P38" s="22"/>
      <c r="Q38" s="21"/>
      <c r="R38" s="47"/>
      <c r="S38" s="47"/>
      <c r="T38" s="47"/>
      <c r="U38" s="47"/>
      <c r="V38" s="47"/>
      <c r="W38" s="21"/>
      <c r="X38" s="21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160"/>
      <c r="AR38" s="46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662"/>
      <c r="BL38" s="1639" t="s">
        <v>302</v>
      </c>
      <c r="BM38" s="1639"/>
      <c r="BN38" s="1639"/>
      <c r="BO38" s="1639"/>
      <c r="BP38" s="1639"/>
      <c r="BQ38" s="1639"/>
      <c r="BR38" s="1639"/>
      <c r="BS38" s="1639"/>
      <c r="BT38" s="1639"/>
      <c r="BU38" s="1639"/>
      <c r="BV38" s="663"/>
      <c r="BW38" s="21"/>
      <c r="BX38" s="21"/>
      <c r="BY38" s="21"/>
      <c r="BZ38" s="159"/>
      <c r="CA38" s="159"/>
      <c r="CB38" s="159"/>
      <c r="CC38" s="159"/>
      <c r="CD38" s="21"/>
    </row>
    <row r="39" spans="1:90" ht="17.25" customHeight="1" x14ac:dyDescent="0.15">
      <c r="F39" s="1470" t="s">
        <v>25</v>
      </c>
      <c r="G39" s="1471"/>
      <c r="H39" s="1471"/>
      <c r="I39" s="1471"/>
      <c r="J39" s="1472"/>
      <c r="K39" s="86"/>
      <c r="L39" s="1301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1302"/>
      <c r="AI39" s="1302"/>
      <c r="AJ39" s="1302"/>
      <c r="AK39" s="1302"/>
      <c r="AL39" s="1302"/>
      <c r="AM39" s="46"/>
      <c r="AN39" s="1217" t="s">
        <v>103</v>
      </c>
      <c r="AO39" s="1309"/>
      <c r="AP39" s="1309"/>
      <c r="AQ39" s="160"/>
      <c r="AR39" s="46"/>
      <c r="AS39" s="48"/>
      <c r="AT39" s="48"/>
      <c r="AU39" s="48"/>
      <c r="AV39" s="37"/>
      <c r="AW39" s="17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</row>
    <row r="40" spans="1:90" ht="12" customHeight="1" x14ac:dyDescent="0.15">
      <c r="F40" s="1470" t="s">
        <v>26</v>
      </c>
      <c r="G40" s="1471"/>
      <c r="H40" s="1471"/>
      <c r="I40" s="1471"/>
      <c r="J40" s="1472"/>
      <c r="K40" s="86"/>
      <c r="L40" s="64"/>
      <c r="M40" s="64"/>
      <c r="N40" s="64"/>
      <c r="O40" s="1299"/>
      <c r="P40" s="1300"/>
      <c r="Q40" s="1572" t="s">
        <v>229</v>
      </c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1575"/>
      <c r="AF40" s="1575"/>
      <c r="AG40" s="1575"/>
      <c r="AH40" s="1575"/>
      <c r="AI40" s="1575"/>
      <c r="AJ40" s="46"/>
      <c r="AK40" s="46"/>
      <c r="AL40" s="46"/>
      <c r="AM40" s="46"/>
      <c r="AN40" s="46"/>
      <c r="AO40" s="46"/>
      <c r="AP40" s="46"/>
      <c r="AQ40" s="160"/>
      <c r="AR40" s="46"/>
      <c r="AS40" s="48"/>
      <c r="AT40" s="48"/>
      <c r="AU40" s="48"/>
      <c r="AV40" s="37"/>
      <c r="AW40" s="17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</row>
    <row r="41" spans="1:90" ht="8.25" customHeight="1" x14ac:dyDescent="0.15">
      <c r="F41" s="1640"/>
      <c r="G41" s="1641"/>
      <c r="H41" s="1641"/>
      <c r="I41" s="1641"/>
      <c r="J41" s="1642"/>
      <c r="K41" s="161"/>
      <c r="L41" s="80"/>
      <c r="M41" s="80"/>
      <c r="N41" s="80"/>
      <c r="O41" s="80"/>
      <c r="P41" s="80"/>
      <c r="Q41" s="81"/>
      <c r="R41" s="82"/>
      <c r="S41" s="82"/>
      <c r="T41" s="82"/>
      <c r="U41" s="82"/>
      <c r="V41" s="82"/>
      <c r="W41" s="81"/>
      <c r="X41" s="81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162"/>
      <c r="AR41" s="46"/>
      <c r="AS41" s="21"/>
      <c r="AT41" s="21"/>
      <c r="AU41" s="21"/>
      <c r="AV41" s="17"/>
      <c r="AW41" s="17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623" t="s">
        <v>336</v>
      </c>
      <c r="X42" s="1624"/>
      <c r="Y42" s="1624"/>
      <c r="Z42" s="1624"/>
      <c r="AA42" s="1624"/>
      <c r="AB42" s="1624"/>
      <c r="AC42" s="1624"/>
      <c r="AD42" s="1624"/>
      <c r="AE42" s="1624"/>
      <c r="AF42" s="1624"/>
      <c r="AG42" s="1624"/>
      <c r="AH42" s="1624"/>
      <c r="AI42" s="1624"/>
      <c r="AJ42" s="1624"/>
      <c r="AK42" s="1624"/>
      <c r="AL42" s="1624"/>
      <c r="AM42" s="1624"/>
      <c r="AN42" s="1624"/>
      <c r="AO42" s="1624"/>
      <c r="AP42" s="1624"/>
      <c r="AQ42" s="1626" t="s">
        <v>212</v>
      </c>
      <c r="AR42" s="1626"/>
      <c r="AS42" s="1626"/>
      <c r="AT42" s="1626"/>
      <c r="AU42" s="1626"/>
      <c r="AV42" s="1626"/>
      <c r="AW42" s="1626"/>
      <c r="AX42" s="1626"/>
      <c r="AY42" s="1626"/>
      <c r="AZ42" s="1626"/>
      <c r="BA42" s="1626"/>
      <c r="BB42" s="1626"/>
      <c r="BC42" s="1626"/>
      <c r="BD42" s="1626"/>
      <c r="BE42" s="1626"/>
      <c r="BF42" s="1626"/>
      <c r="BG42" s="1626"/>
      <c r="BH42" s="1626"/>
      <c r="BI42" s="1626"/>
      <c r="BJ42" s="1626"/>
      <c r="BK42" s="1626"/>
      <c r="BL42" s="25"/>
      <c r="BM42" s="48"/>
      <c r="BN42" s="22"/>
      <c r="BO42" s="22"/>
      <c r="BP42" s="22"/>
      <c r="BQ42" s="22"/>
      <c r="BR42" s="48"/>
      <c r="BS42" s="25"/>
      <c r="BT42" s="25"/>
      <c r="BU42" s="25"/>
      <c r="BV42" s="48"/>
      <c r="BW42" s="25"/>
      <c r="BX42" s="25"/>
      <c r="BY42" s="25"/>
      <c r="BZ42" s="48"/>
      <c r="CA42" s="25"/>
      <c r="CB42" s="25"/>
      <c r="CC42" s="25"/>
      <c r="CD42" s="37"/>
    </row>
    <row r="43" spans="1:90" ht="12.75" customHeight="1" x14ac:dyDescent="0.15">
      <c r="A43" s="1479" t="s">
        <v>211</v>
      </c>
      <c r="B43" s="1480"/>
      <c r="C43" s="1481"/>
      <c r="D43" s="695"/>
      <c r="E43" s="22"/>
      <c r="F43" s="343" t="s">
        <v>104</v>
      </c>
      <c r="G43" s="1627" t="s">
        <v>314</v>
      </c>
      <c r="H43" s="1627"/>
      <c r="I43" s="1627"/>
      <c r="J43" s="1627"/>
      <c r="K43" s="1628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625"/>
      <c r="X43" s="1625"/>
      <c r="Y43" s="1625"/>
      <c r="Z43" s="1625"/>
      <c r="AA43" s="1625"/>
      <c r="AB43" s="1625"/>
      <c r="AC43" s="1625"/>
      <c r="AD43" s="1625"/>
      <c r="AE43" s="1625"/>
      <c r="AF43" s="1625"/>
      <c r="AG43" s="1625"/>
      <c r="AH43" s="1625"/>
      <c r="AI43" s="1625"/>
      <c r="AJ43" s="1625"/>
      <c r="AK43" s="1625"/>
      <c r="AL43" s="1625"/>
      <c r="AM43" s="1625"/>
      <c r="AN43" s="1625"/>
      <c r="AO43" s="1625"/>
      <c r="AP43" s="1625"/>
      <c r="AQ43" s="1626"/>
      <c r="AR43" s="1626"/>
      <c r="AS43" s="1626"/>
      <c r="AT43" s="1626"/>
      <c r="AU43" s="1626"/>
      <c r="AV43" s="1626"/>
      <c r="AW43" s="1626"/>
      <c r="AX43" s="1626"/>
      <c r="AY43" s="1626"/>
      <c r="AZ43" s="1626"/>
      <c r="BA43" s="1626"/>
      <c r="BB43" s="1626"/>
      <c r="BC43" s="1626"/>
      <c r="BD43" s="1626"/>
      <c r="BE43" s="1626"/>
      <c r="BF43" s="1626"/>
      <c r="BG43" s="1626"/>
      <c r="BH43" s="1626"/>
      <c r="BI43" s="1626"/>
      <c r="BJ43" s="1626"/>
      <c r="BK43" s="1626"/>
      <c r="BL43" s="25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</row>
    <row r="44" spans="1:90" ht="13.5" customHeight="1" x14ac:dyDescent="0.15">
      <c r="A44" s="1482"/>
      <c r="B44" s="1322"/>
      <c r="C44" s="1483"/>
      <c r="D44" s="695"/>
      <c r="E44" s="22"/>
      <c r="F44" s="680"/>
      <c r="G44" s="1342"/>
      <c r="H44" s="1342"/>
      <c r="I44" s="1342"/>
      <c r="J44" s="1342"/>
      <c r="K44" s="1629"/>
      <c r="L44" s="1289">
        <f>L3</f>
        <v>0</v>
      </c>
      <c r="M44" s="1289"/>
      <c r="N44" s="1289"/>
      <c r="O44" s="1289"/>
      <c r="P44" s="1289"/>
      <c r="Q44" s="1289"/>
      <c r="R44" s="1289"/>
      <c r="S44" s="100"/>
      <c r="T44" s="24"/>
      <c r="U44" s="32"/>
      <c r="V44" s="32"/>
      <c r="W44" s="1625"/>
      <c r="X44" s="1625"/>
      <c r="Y44" s="1625"/>
      <c r="Z44" s="1625"/>
      <c r="AA44" s="1625"/>
      <c r="AB44" s="1625"/>
      <c r="AC44" s="1625"/>
      <c r="AD44" s="1625"/>
      <c r="AE44" s="1625"/>
      <c r="AF44" s="1625"/>
      <c r="AG44" s="1625"/>
      <c r="AH44" s="1625"/>
      <c r="AI44" s="1625"/>
      <c r="AJ44" s="1625"/>
      <c r="AK44" s="1625"/>
      <c r="AL44" s="1625"/>
      <c r="AM44" s="1625"/>
      <c r="AN44" s="1625"/>
      <c r="AO44" s="1625"/>
      <c r="AP44" s="1625"/>
      <c r="AQ44" s="1626"/>
      <c r="AR44" s="1626"/>
      <c r="AS44" s="1626"/>
      <c r="AT44" s="1626"/>
      <c r="AU44" s="1626"/>
      <c r="AV44" s="1626"/>
      <c r="AW44" s="1626"/>
      <c r="AX44" s="1626"/>
      <c r="AY44" s="1626"/>
      <c r="AZ44" s="1626"/>
      <c r="BA44" s="1626"/>
      <c r="BB44" s="1626"/>
      <c r="BC44" s="1626"/>
      <c r="BD44" s="1626"/>
      <c r="BE44" s="1626"/>
      <c r="BF44" s="1626"/>
      <c r="BG44" s="1626"/>
      <c r="BH44" s="1626"/>
      <c r="BI44" s="1626"/>
      <c r="BJ44" s="1626"/>
      <c r="BK44" s="1626"/>
      <c r="BL44" s="25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90" ht="11.25" customHeight="1" x14ac:dyDescent="0.15">
      <c r="A45" s="1484"/>
      <c r="B45" s="1485"/>
      <c r="C45" s="1486"/>
      <c r="D45" s="695"/>
      <c r="E45" s="22"/>
      <c r="F45" s="680"/>
      <c r="G45" s="1342"/>
      <c r="H45" s="1342"/>
      <c r="I45" s="1342"/>
      <c r="J45" s="1342"/>
      <c r="K45" s="1629"/>
      <c r="L45" s="1289"/>
      <c r="M45" s="1289"/>
      <c r="N45" s="1289"/>
      <c r="O45" s="1289"/>
      <c r="P45" s="1289"/>
      <c r="Q45" s="1289"/>
      <c r="R45" s="1289"/>
      <c r="S45" s="100"/>
      <c r="T45" s="24"/>
      <c r="U45" s="24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22"/>
      <c r="AX45" s="22"/>
      <c r="AY45" s="22"/>
      <c r="AZ45" s="22"/>
      <c r="BA45" s="27"/>
      <c r="BB45" s="27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90" ht="13.5" customHeight="1" thickBot="1" x14ac:dyDescent="0.2">
      <c r="C46" s="22"/>
      <c r="D46" s="22"/>
      <c r="E46" s="22"/>
      <c r="F46" s="681"/>
      <c r="G46" s="1630"/>
      <c r="H46" s="1630"/>
      <c r="I46" s="1630"/>
      <c r="J46" s="1630"/>
      <c r="K46" s="1631"/>
      <c r="L46" s="562"/>
      <c r="M46" s="562"/>
      <c r="N46" s="562"/>
      <c r="O46" s="562"/>
      <c r="P46" s="562"/>
      <c r="Q46" s="563"/>
      <c r="R46" s="563"/>
      <c r="S46" s="564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131"/>
      <c r="AX46" s="131"/>
      <c r="AY46" s="131"/>
      <c r="AZ46" s="131"/>
      <c r="BA46" s="131"/>
      <c r="BB46" s="131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22"/>
      <c r="BX46" s="22"/>
      <c r="BY46" s="22"/>
      <c r="BZ46" s="22"/>
      <c r="CA46" s="22"/>
      <c r="CB46" s="22"/>
      <c r="CC46" s="22"/>
      <c r="CD46" s="22"/>
    </row>
    <row r="47" spans="1:90" ht="14.25" customHeight="1" x14ac:dyDescent="0.15">
      <c r="F47" s="102" t="s">
        <v>106</v>
      </c>
      <c r="G47" s="1533" t="s">
        <v>315</v>
      </c>
      <c r="H47" s="1533"/>
      <c r="I47" s="1533"/>
      <c r="J47" s="1533"/>
      <c r="K47" s="1632"/>
      <c r="L47" s="1368" t="s">
        <v>13</v>
      </c>
      <c r="M47" s="1126"/>
      <c r="N47" s="28"/>
      <c r="O47" s="28"/>
      <c r="P47" s="28"/>
      <c r="Q47" s="28"/>
      <c r="R47" s="28"/>
      <c r="S47" s="28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634" t="s">
        <v>108</v>
      </c>
      <c r="AG47" s="1635"/>
      <c r="AH47" s="1635"/>
      <c r="AI47" s="108"/>
      <c r="AJ47" s="108"/>
      <c r="AK47" s="125"/>
      <c r="AL47" s="679" t="s">
        <v>109</v>
      </c>
      <c r="AM47" s="675"/>
      <c r="AN47" s="675"/>
      <c r="AO47" s="675"/>
      <c r="AP47" s="675"/>
      <c r="AQ47" s="676"/>
      <c r="AR47" s="1091" t="s">
        <v>110</v>
      </c>
      <c r="AS47" s="1495"/>
      <c r="AT47" s="88"/>
      <c r="AU47" s="1124" t="s">
        <v>112</v>
      </c>
      <c r="AV47" s="1125"/>
      <c r="AW47" s="87"/>
      <c r="AX47" s="88"/>
      <c r="AY47" s="1124" t="s">
        <v>34</v>
      </c>
      <c r="AZ47" s="1125"/>
      <c r="BA47" s="1125"/>
      <c r="BB47" s="87"/>
      <c r="BC47" s="87"/>
      <c r="BD47" s="87"/>
      <c r="BE47" s="87"/>
      <c r="BF47" s="87"/>
      <c r="BG47" s="87"/>
      <c r="BH47" s="152"/>
      <c r="BI47" s="152"/>
      <c r="BJ47" s="88"/>
      <c r="BK47" s="651" t="s">
        <v>179</v>
      </c>
      <c r="BL47" s="655"/>
      <c r="BM47" s="655"/>
      <c r="BN47" s="655"/>
      <c r="BO47" s="655"/>
      <c r="BP47" s="655"/>
      <c r="BQ47" s="655"/>
      <c r="BR47" s="655"/>
      <c r="BS47" s="655"/>
      <c r="BT47" s="655"/>
      <c r="BU47" s="655"/>
      <c r="BV47" s="656"/>
      <c r="BW47" s="84"/>
    </row>
    <row r="48" spans="1:90" ht="16.5" customHeight="1" x14ac:dyDescent="0.15">
      <c r="F48" s="682"/>
      <c r="G48" s="1126"/>
      <c r="H48" s="1126"/>
      <c r="I48" s="1126"/>
      <c r="J48" s="1126"/>
      <c r="K48" s="1633"/>
      <c r="L48" s="115"/>
      <c r="M48" s="1407" t="s">
        <v>329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636" t="s">
        <v>325</v>
      </c>
      <c r="AC48" s="1342"/>
      <c r="AD48" s="1342"/>
      <c r="AE48" s="1406"/>
      <c r="AF48" s="1352" t="s">
        <v>219</v>
      </c>
      <c r="AG48" s="1353"/>
      <c r="AH48" s="1353"/>
      <c r="AI48" s="1353"/>
      <c r="AJ48" s="1353"/>
      <c r="AK48" s="1354"/>
      <c r="AL48" s="677" t="s">
        <v>322</v>
      </c>
      <c r="AM48" s="1637" t="s">
        <v>324</v>
      </c>
      <c r="AN48" s="1637"/>
      <c r="AO48" s="1637"/>
      <c r="AP48" s="1637"/>
      <c r="AQ48" s="678"/>
      <c r="AR48" s="1369" t="s">
        <v>310</v>
      </c>
      <c r="AS48" s="1370"/>
      <c r="AT48" s="1371"/>
      <c r="AU48" s="1369" t="s">
        <v>37</v>
      </c>
      <c r="AV48" s="1370"/>
      <c r="AW48" s="1370"/>
      <c r="AX48" s="1371"/>
      <c r="AY48" s="1636" t="s">
        <v>299</v>
      </c>
      <c r="AZ48" s="1342"/>
      <c r="BA48" s="1342"/>
      <c r="BB48" s="1342"/>
      <c r="BC48" s="1342"/>
      <c r="BD48" s="1342"/>
      <c r="BE48" s="1342"/>
      <c r="BF48" s="1342"/>
      <c r="BG48" s="1342"/>
      <c r="BH48" s="1342"/>
      <c r="BI48" s="1342"/>
      <c r="BJ48" s="1406"/>
      <c r="BK48" s="1636" t="s">
        <v>114</v>
      </c>
      <c r="BL48" s="1342"/>
      <c r="BM48" s="1342"/>
      <c r="BN48" s="1342"/>
      <c r="BO48" s="1342"/>
      <c r="BP48" s="1342"/>
      <c r="BQ48" s="1342"/>
      <c r="BR48" s="1342"/>
      <c r="BS48" s="1342"/>
      <c r="BT48" s="1342"/>
      <c r="BU48" s="1342"/>
      <c r="BV48" s="1406"/>
    </row>
    <row r="49" spans="6:74" ht="16.5" customHeight="1" x14ac:dyDescent="0.15">
      <c r="F49" s="682"/>
      <c r="G49" s="1126"/>
      <c r="H49" s="1126"/>
      <c r="I49" s="1126"/>
      <c r="J49" s="1126"/>
      <c r="K49" s="1633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636"/>
      <c r="AC49" s="1342"/>
      <c r="AD49" s="1342"/>
      <c r="AE49" s="1406"/>
      <c r="AF49" s="1352"/>
      <c r="AG49" s="1353"/>
      <c r="AH49" s="1353"/>
      <c r="AI49" s="1353"/>
      <c r="AJ49" s="1353"/>
      <c r="AK49" s="1354"/>
      <c r="AL49" s="1346" t="s">
        <v>323</v>
      </c>
      <c r="AM49" s="1347"/>
      <c r="AN49" s="1347"/>
      <c r="AO49" s="1347"/>
      <c r="AP49" s="1347"/>
      <c r="AQ49" s="1348"/>
      <c r="AR49" s="1369"/>
      <c r="AS49" s="1370"/>
      <c r="AT49" s="1371"/>
      <c r="AU49" s="1369"/>
      <c r="AV49" s="1370"/>
      <c r="AW49" s="1370"/>
      <c r="AX49" s="1371"/>
      <c r="AY49" s="1636"/>
      <c r="AZ49" s="1342"/>
      <c r="BA49" s="1342"/>
      <c r="BB49" s="1342"/>
      <c r="BC49" s="1342"/>
      <c r="BD49" s="1342"/>
      <c r="BE49" s="1342"/>
      <c r="BF49" s="1342"/>
      <c r="BG49" s="1342"/>
      <c r="BH49" s="1342"/>
      <c r="BI49" s="1342"/>
      <c r="BJ49" s="1406"/>
      <c r="BK49" s="1636"/>
      <c r="BL49" s="1342"/>
      <c r="BM49" s="1342"/>
      <c r="BN49" s="1342"/>
      <c r="BO49" s="1342"/>
      <c r="BP49" s="1342"/>
      <c r="BQ49" s="1342"/>
      <c r="BR49" s="1342"/>
      <c r="BS49" s="1342"/>
      <c r="BT49" s="1342"/>
      <c r="BU49" s="1342"/>
      <c r="BV49" s="1406"/>
    </row>
    <row r="50" spans="6:74" ht="16.5" customHeight="1" x14ac:dyDescent="0.15">
      <c r="F50" s="683"/>
      <c r="G50" s="1222"/>
      <c r="H50" s="1222"/>
      <c r="I50" s="1222"/>
      <c r="J50" s="1222"/>
      <c r="K50" s="1223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355"/>
      <c r="AG50" s="1356"/>
      <c r="AH50" s="1356"/>
      <c r="AI50" s="1356"/>
      <c r="AJ50" s="1356"/>
      <c r="AK50" s="1357"/>
      <c r="AL50" s="1349"/>
      <c r="AM50" s="1350"/>
      <c r="AN50" s="1350"/>
      <c r="AO50" s="1350"/>
      <c r="AP50" s="1350"/>
      <c r="AQ50" s="1351"/>
      <c r="AR50" s="1372"/>
      <c r="AS50" s="1373"/>
      <c r="AT50" s="1374"/>
      <c r="AU50" s="1372"/>
      <c r="AV50" s="1373"/>
      <c r="AW50" s="1373"/>
      <c r="AX50" s="1374"/>
      <c r="AY50" s="1638"/>
      <c r="AZ50" s="1411"/>
      <c r="BA50" s="1411"/>
      <c r="BB50" s="1411"/>
      <c r="BC50" s="1411"/>
      <c r="BD50" s="1411"/>
      <c r="BE50" s="1411"/>
      <c r="BF50" s="1411"/>
      <c r="BG50" s="1411"/>
      <c r="BH50" s="1411"/>
      <c r="BI50" s="1411"/>
      <c r="BJ50" s="1412"/>
      <c r="BK50" s="1638"/>
      <c r="BL50" s="1411"/>
      <c r="BM50" s="1411"/>
      <c r="BN50" s="1411"/>
      <c r="BO50" s="1411"/>
      <c r="BP50" s="1411"/>
      <c r="BQ50" s="1411"/>
      <c r="BR50" s="1411"/>
      <c r="BS50" s="1411"/>
      <c r="BT50" s="1411"/>
      <c r="BU50" s="1411"/>
      <c r="BV50" s="1412"/>
    </row>
    <row r="51" spans="6:74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133"/>
      <c r="BT51" s="22"/>
    </row>
    <row r="52" spans="6:74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598" t="s">
        <v>308</v>
      </c>
      <c r="AG52" s="1599"/>
      <c r="AH52" s="1599"/>
      <c r="AI52" s="1599"/>
      <c r="AJ52" s="1599"/>
      <c r="AK52" s="1600"/>
      <c r="AL52" s="1437" t="s">
        <v>331</v>
      </c>
      <c r="AM52" s="1438"/>
      <c r="AN52" s="541"/>
      <c r="AO52" s="692" t="s">
        <v>7</v>
      </c>
      <c r="AP52" s="542"/>
      <c r="AQ52" s="693" t="s">
        <v>8</v>
      </c>
      <c r="AR52" s="647" t="s">
        <v>53</v>
      </c>
      <c r="AS52" s="688"/>
      <c r="AT52" s="532" t="s">
        <v>54</v>
      </c>
      <c r="AU52" s="1427" t="s">
        <v>220</v>
      </c>
      <c r="AV52" s="1428"/>
      <c r="AW52" s="1428"/>
      <c r="AX52" s="1429"/>
      <c r="AY52" s="1605" t="s">
        <v>221</v>
      </c>
      <c r="AZ52" s="1578"/>
      <c r="BA52" s="1579"/>
      <c r="BB52" s="1577" t="s">
        <v>223</v>
      </c>
      <c r="BC52" s="1578"/>
      <c r="BD52" s="1579"/>
      <c r="BE52" s="1577" t="s">
        <v>224</v>
      </c>
      <c r="BF52" s="1578"/>
      <c r="BG52" s="1579"/>
      <c r="BH52" s="1577" t="s">
        <v>225</v>
      </c>
      <c r="BI52" s="1578"/>
      <c r="BJ52" s="1583"/>
      <c r="BK52" s="1585" t="s">
        <v>67</v>
      </c>
      <c r="BL52" s="1586"/>
      <c r="BM52" s="1586"/>
      <c r="BN52" s="1586"/>
      <c r="BO52" s="1586"/>
      <c r="BP52" s="1586"/>
      <c r="BQ52" s="1586"/>
      <c r="BR52" s="1586"/>
      <c r="BS52" s="1586"/>
      <c r="BT52" s="1586"/>
      <c r="BU52" s="1586"/>
      <c r="BV52" s="1587"/>
    </row>
    <row r="53" spans="6:74" ht="18" customHeight="1" x14ac:dyDescent="0.15">
      <c r="F53" s="56"/>
      <c r="G53" s="1289">
        <f>G12</f>
        <v>0</v>
      </c>
      <c r="H53" s="1289"/>
      <c r="I53" s="1289"/>
      <c r="J53" s="1289"/>
      <c r="K53" s="57"/>
      <c r="L53" s="147"/>
      <c r="M53" s="1289">
        <f>M12</f>
        <v>0</v>
      </c>
      <c r="N53" s="1289"/>
      <c r="O53" s="1289"/>
      <c r="P53" s="1289"/>
      <c r="Q53" s="1289"/>
      <c r="R53" s="1289"/>
      <c r="S53" s="163"/>
      <c r="T53" s="168"/>
      <c r="U53" s="1289">
        <f>U12</f>
        <v>0</v>
      </c>
      <c r="V53" s="1289"/>
      <c r="W53" s="1289"/>
      <c r="X53" s="1289"/>
      <c r="Y53" s="1289"/>
      <c r="Z53" s="1289"/>
      <c r="AA53" s="169"/>
      <c r="AB53" s="1433"/>
      <c r="AC53" s="1434"/>
      <c r="AD53" s="1434"/>
      <c r="AE53" s="1434"/>
      <c r="AF53" s="1369"/>
      <c r="AG53" s="1370"/>
      <c r="AH53" s="1370"/>
      <c r="AI53" s="1370"/>
      <c r="AJ53" s="1370"/>
      <c r="AK53" s="1601"/>
      <c r="AL53" s="1616"/>
      <c r="AM53" s="1408"/>
      <c r="AN53" s="1405"/>
      <c r="AO53" s="1409"/>
      <c r="AP53" s="1408"/>
      <c r="AQ53" s="1621"/>
      <c r="AR53" s="1381"/>
      <c r="AS53" s="1382"/>
      <c r="AT53" s="1383"/>
      <c r="AU53" s="1369"/>
      <c r="AV53" s="1370"/>
      <c r="AW53" s="1370"/>
      <c r="AX53" s="1371"/>
      <c r="AY53" s="1606"/>
      <c r="AZ53" s="1581"/>
      <c r="BA53" s="1582"/>
      <c r="BB53" s="1580"/>
      <c r="BC53" s="1581"/>
      <c r="BD53" s="1582"/>
      <c r="BE53" s="1580"/>
      <c r="BF53" s="1581"/>
      <c r="BG53" s="1582"/>
      <c r="BH53" s="1580"/>
      <c r="BI53" s="1581"/>
      <c r="BJ53" s="1584"/>
      <c r="BK53" s="1384"/>
      <c r="BL53" s="1385"/>
      <c r="BM53" s="1385"/>
      <c r="BN53" s="1385"/>
      <c r="BO53" s="1385"/>
      <c r="BP53" s="1385"/>
      <c r="BQ53" s="1385"/>
      <c r="BR53" s="1385"/>
      <c r="BS53" s="1385"/>
      <c r="BT53" s="1385"/>
      <c r="BU53" s="1385"/>
      <c r="BV53" s="1386"/>
    </row>
    <row r="54" spans="6:74" ht="18" customHeight="1" x14ac:dyDescent="0.15">
      <c r="F54" s="58"/>
      <c r="G54" s="1289"/>
      <c r="H54" s="1289"/>
      <c r="I54" s="1289"/>
      <c r="J54" s="1289"/>
      <c r="K54" s="59"/>
      <c r="L54" s="58"/>
      <c r="M54" s="1289"/>
      <c r="N54" s="1289"/>
      <c r="O54" s="1289"/>
      <c r="P54" s="1289"/>
      <c r="Q54" s="1289"/>
      <c r="R54" s="1289"/>
      <c r="S54" s="163"/>
      <c r="T54" s="168"/>
      <c r="U54" s="1289"/>
      <c r="V54" s="1289"/>
      <c r="W54" s="1289"/>
      <c r="X54" s="1289"/>
      <c r="Y54" s="1289"/>
      <c r="Z54" s="1289"/>
      <c r="AA54" s="105"/>
      <c r="AB54" s="1433"/>
      <c r="AC54" s="1434"/>
      <c r="AD54" s="1434"/>
      <c r="AE54" s="1434"/>
      <c r="AF54" s="1369"/>
      <c r="AG54" s="1370"/>
      <c r="AH54" s="1370"/>
      <c r="AI54" s="1370"/>
      <c r="AJ54" s="1370"/>
      <c r="AK54" s="1601"/>
      <c r="AL54" s="1616"/>
      <c r="AM54" s="1408"/>
      <c r="AN54" s="1405"/>
      <c r="AO54" s="1409"/>
      <c r="AP54" s="1408"/>
      <c r="AQ54" s="1621"/>
      <c r="AR54" s="689" t="s">
        <v>6</v>
      </c>
      <c r="AS54" s="691"/>
      <c r="AT54" s="690" t="s">
        <v>54</v>
      </c>
      <c r="AU54" s="1369"/>
      <c r="AV54" s="1370"/>
      <c r="AW54" s="1370"/>
      <c r="AX54" s="1371"/>
      <c r="AY54" s="1416"/>
      <c r="AZ54" s="1607"/>
      <c r="BA54" s="653"/>
      <c r="BB54" s="1387"/>
      <c r="BC54" s="1607"/>
      <c r="BD54" s="653"/>
      <c r="BE54" s="1387"/>
      <c r="BF54" s="1607"/>
      <c r="BG54" s="653"/>
      <c r="BH54" s="1389"/>
      <c r="BI54" s="1421"/>
      <c r="BJ54" s="654"/>
      <c r="BK54" s="1585" t="s">
        <v>68</v>
      </c>
      <c r="BL54" s="1586"/>
      <c r="BM54" s="1586"/>
      <c r="BN54" s="1586"/>
      <c r="BO54" s="1586"/>
      <c r="BP54" s="1586"/>
      <c r="BQ54" s="1586"/>
      <c r="BR54" s="1586"/>
      <c r="BS54" s="1586"/>
      <c r="BT54" s="1586"/>
      <c r="BU54" s="1586"/>
      <c r="BV54" s="1587"/>
    </row>
    <row r="55" spans="6:74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602"/>
      <c r="AG55" s="1603"/>
      <c r="AH55" s="1603"/>
      <c r="AI55" s="1603"/>
      <c r="AJ55" s="1603"/>
      <c r="AK55" s="1604"/>
      <c r="AL55" s="1617"/>
      <c r="AM55" s="1618"/>
      <c r="AN55" s="1619"/>
      <c r="AO55" s="1620"/>
      <c r="AP55" s="1618"/>
      <c r="AQ55" s="1622"/>
      <c r="AR55" s="1423"/>
      <c r="AS55" s="1424"/>
      <c r="AT55" s="1425"/>
      <c r="AU55" s="1372"/>
      <c r="AV55" s="1373"/>
      <c r="AW55" s="1373"/>
      <c r="AX55" s="1374"/>
      <c r="AY55" s="1608"/>
      <c r="AZ55" s="1609"/>
      <c r="BA55" s="659" t="s">
        <v>222</v>
      </c>
      <c r="BB55" s="1610"/>
      <c r="BC55" s="1609"/>
      <c r="BD55" s="659" t="s">
        <v>222</v>
      </c>
      <c r="BE55" s="1610"/>
      <c r="BF55" s="1609"/>
      <c r="BG55" s="658" t="s">
        <v>222</v>
      </c>
      <c r="BH55" s="1611"/>
      <c r="BI55" s="1612"/>
      <c r="BJ55" s="660" t="s">
        <v>222</v>
      </c>
      <c r="BK55" s="1613"/>
      <c r="BL55" s="1614"/>
      <c r="BM55" s="1614"/>
      <c r="BN55" s="1614"/>
      <c r="BO55" s="1614"/>
      <c r="BP55" s="1614"/>
      <c r="BQ55" s="1614"/>
      <c r="BR55" s="1614"/>
      <c r="BS55" s="1614"/>
      <c r="BT55" s="1614"/>
      <c r="BU55" s="1614"/>
      <c r="BV55" s="1615"/>
    </row>
    <row r="56" spans="6:74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525"/>
      <c r="AG56" s="525"/>
      <c r="AH56" s="525"/>
      <c r="AI56" s="525"/>
      <c r="AJ56" s="525"/>
      <c r="AK56" s="525"/>
      <c r="AL56" s="525"/>
      <c r="AM56" s="525"/>
      <c r="AN56" s="525"/>
      <c r="AO56" s="525"/>
      <c r="AP56" s="545"/>
      <c r="AQ56" s="545"/>
      <c r="AR56" s="525"/>
      <c r="AS56" s="525"/>
      <c r="AT56" s="525"/>
      <c r="AU56" s="21"/>
      <c r="AV56" s="21"/>
      <c r="AW56" s="21"/>
      <c r="AX56" s="21"/>
      <c r="AY56" s="525"/>
      <c r="AZ56" s="525"/>
      <c r="BA56" s="525"/>
      <c r="BB56" s="525"/>
      <c r="BC56" s="525"/>
      <c r="BD56" s="525"/>
      <c r="BE56" s="525"/>
      <c r="BF56" s="525"/>
      <c r="BG56" s="525"/>
      <c r="BH56" s="525"/>
      <c r="BI56" s="525"/>
      <c r="BJ56" s="525"/>
      <c r="BK56" s="526"/>
      <c r="BL56" s="526"/>
      <c r="BM56" s="526"/>
      <c r="BN56" s="526"/>
      <c r="BO56" s="526"/>
      <c r="BP56" s="526"/>
      <c r="BQ56" s="526"/>
      <c r="BR56" s="526"/>
      <c r="BS56" s="652"/>
      <c r="BT56" s="8"/>
      <c r="BU56" s="8"/>
      <c r="BV56" s="8"/>
    </row>
    <row r="57" spans="6:74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598" t="s">
        <v>300</v>
      </c>
      <c r="AG57" s="1599"/>
      <c r="AH57" s="1599"/>
      <c r="AI57" s="1599"/>
      <c r="AJ57" s="1599"/>
      <c r="AK57" s="1600"/>
      <c r="AL57" s="1437" t="s">
        <v>210</v>
      </c>
      <c r="AM57" s="1438"/>
      <c r="AN57" s="541"/>
      <c r="AO57" s="541"/>
      <c r="AP57" s="542"/>
      <c r="AQ57" s="541"/>
      <c r="AR57" s="647" t="s">
        <v>53</v>
      </c>
      <c r="AS57" s="688"/>
      <c r="AT57" s="532" t="s">
        <v>54</v>
      </c>
      <c r="AU57" s="1427" t="s">
        <v>220</v>
      </c>
      <c r="AV57" s="1428"/>
      <c r="AW57" s="1428"/>
      <c r="AX57" s="1429"/>
      <c r="AY57" s="1605" t="s">
        <v>221</v>
      </c>
      <c r="AZ57" s="1578"/>
      <c r="BA57" s="1579"/>
      <c r="BB57" s="1577" t="s">
        <v>223</v>
      </c>
      <c r="BC57" s="1578"/>
      <c r="BD57" s="1579"/>
      <c r="BE57" s="1577" t="s">
        <v>224</v>
      </c>
      <c r="BF57" s="1578"/>
      <c r="BG57" s="1579"/>
      <c r="BH57" s="1577" t="s">
        <v>225</v>
      </c>
      <c r="BI57" s="1578"/>
      <c r="BJ57" s="1583"/>
      <c r="BK57" s="1585" t="s">
        <v>67</v>
      </c>
      <c r="BL57" s="1586"/>
      <c r="BM57" s="1586"/>
      <c r="BN57" s="1586"/>
      <c r="BO57" s="1586"/>
      <c r="BP57" s="1586"/>
      <c r="BQ57" s="1586"/>
      <c r="BR57" s="1586"/>
      <c r="BS57" s="1586"/>
      <c r="BT57" s="1586"/>
      <c r="BU57" s="1586"/>
      <c r="BV57" s="1587"/>
    </row>
    <row r="58" spans="6:74" ht="18" customHeight="1" x14ac:dyDescent="0.15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1369"/>
      <c r="AG58" s="1370"/>
      <c r="AH58" s="1370"/>
      <c r="AI58" s="1370"/>
      <c r="AJ58" s="1370"/>
      <c r="AK58" s="1601"/>
      <c r="AL58" s="543"/>
      <c r="AM58" s="544" t="s">
        <v>6</v>
      </c>
      <c r="AN58" s="521"/>
      <c r="AO58" s="544" t="s">
        <v>7</v>
      </c>
      <c r="AP58" s="523"/>
      <c r="AQ58" s="544" t="s">
        <v>8</v>
      </c>
      <c r="AR58" s="1381"/>
      <c r="AS58" s="1382"/>
      <c r="AT58" s="1383"/>
      <c r="AU58" s="1369"/>
      <c r="AV58" s="1370"/>
      <c r="AW58" s="1370"/>
      <c r="AX58" s="1371"/>
      <c r="AY58" s="1606"/>
      <c r="AZ58" s="1581"/>
      <c r="BA58" s="1582"/>
      <c r="BB58" s="1580"/>
      <c r="BC58" s="1581"/>
      <c r="BD58" s="1582"/>
      <c r="BE58" s="1580"/>
      <c r="BF58" s="1581"/>
      <c r="BG58" s="1582"/>
      <c r="BH58" s="1580"/>
      <c r="BI58" s="1581"/>
      <c r="BJ58" s="1584"/>
      <c r="BK58" s="1384"/>
      <c r="BL58" s="1385"/>
      <c r="BM58" s="1385"/>
      <c r="BN58" s="1385"/>
      <c r="BO58" s="1385"/>
      <c r="BP58" s="1385"/>
      <c r="BQ58" s="1385"/>
      <c r="BR58" s="1385"/>
      <c r="BS58" s="1385"/>
      <c r="BT58" s="1385"/>
      <c r="BU58" s="1385"/>
      <c r="BV58" s="1386"/>
    </row>
    <row r="59" spans="6:74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1369"/>
      <c r="AG59" s="1370"/>
      <c r="AH59" s="1370"/>
      <c r="AI59" s="1370"/>
      <c r="AJ59" s="1370"/>
      <c r="AK59" s="1601"/>
      <c r="AL59" s="1439"/>
      <c r="AM59" s="1440"/>
      <c r="AN59" s="1441"/>
      <c r="AO59" s="1440"/>
      <c r="AP59" s="1441"/>
      <c r="AQ59" s="1440"/>
      <c r="AR59" s="689" t="s">
        <v>6</v>
      </c>
      <c r="AS59" s="691"/>
      <c r="AT59" s="690" t="s">
        <v>54</v>
      </c>
      <c r="AU59" s="1369"/>
      <c r="AV59" s="1370"/>
      <c r="AW59" s="1370"/>
      <c r="AX59" s="1371"/>
      <c r="AY59" s="1416"/>
      <c r="AZ59" s="1607"/>
      <c r="BA59" s="653"/>
      <c r="BB59" s="1387"/>
      <c r="BC59" s="1607"/>
      <c r="BD59" s="653"/>
      <c r="BE59" s="1387"/>
      <c r="BF59" s="1607"/>
      <c r="BG59" s="653"/>
      <c r="BH59" s="1389"/>
      <c r="BI59" s="1421"/>
      <c r="BJ59" s="654"/>
      <c r="BK59" s="1585" t="s">
        <v>68</v>
      </c>
      <c r="BL59" s="1586"/>
      <c r="BM59" s="1586"/>
      <c r="BN59" s="1586"/>
      <c r="BO59" s="1586"/>
      <c r="BP59" s="1586"/>
      <c r="BQ59" s="1586"/>
      <c r="BR59" s="1586"/>
      <c r="BS59" s="1586"/>
      <c r="BT59" s="1586"/>
      <c r="BU59" s="1586"/>
      <c r="BV59" s="1587"/>
    </row>
    <row r="60" spans="6:74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1602"/>
      <c r="AG60" s="1603"/>
      <c r="AH60" s="1603"/>
      <c r="AI60" s="1603"/>
      <c r="AJ60" s="1603"/>
      <c r="AK60" s="1604"/>
      <c r="AL60" s="1426"/>
      <c r="AM60" s="1420"/>
      <c r="AN60" s="1419"/>
      <c r="AO60" s="1420"/>
      <c r="AP60" s="1419"/>
      <c r="AQ60" s="1420"/>
      <c r="AR60" s="1423"/>
      <c r="AS60" s="1424"/>
      <c r="AT60" s="1425"/>
      <c r="AU60" s="1372"/>
      <c r="AV60" s="1373"/>
      <c r="AW60" s="1373"/>
      <c r="AX60" s="1374"/>
      <c r="AY60" s="1608"/>
      <c r="AZ60" s="1609"/>
      <c r="BA60" s="659" t="s">
        <v>222</v>
      </c>
      <c r="BB60" s="1610"/>
      <c r="BC60" s="1609"/>
      <c r="BD60" s="659" t="s">
        <v>222</v>
      </c>
      <c r="BE60" s="1610"/>
      <c r="BF60" s="1609"/>
      <c r="BG60" s="658" t="s">
        <v>222</v>
      </c>
      <c r="BH60" s="1611"/>
      <c r="BI60" s="1612"/>
      <c r="BJ60" s="660" t="s">
        <v>222</v>
      </c>
      <c r="BK60" s="1613"/>
      <c r="BL60" s="1614"/>
      <c r="BM60" s="1614"/>
      <c r="BN60" s="1614"/>
      <c r="BO60" s="1614"/>
      <c r="BP60" s="1614"/>
      <c r="BQ60" s="1614"/>
      <c r="BR60" s="1614"/>
      <c r="BS60" s="1614"/>
      <c r="BT60" s="1614"/>
      <c r="BU60" s="1614"/>
      <c r="BV60" s="1615"/>
    </row>
    <row r="61" spans="6:74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45"/>
      <c r="AQ61" s="545"/>
      <c r="AR61" s="525"/>
      <c r="AS61" s="525"/>
      <c r="AT61" s="525"/>
      <c r="AU61" s="21"/>
      <c r="AV61" s="21"/>
      <c r="AW61" s="21"/>
      <c r="AX61" s="21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6"/>
      <c r="BL61" s="526"/>
      <c r="BM61" s="526"/>
      <c r="BN61" s="526"/>
      <c r="BO61" s="526"/>
      <c r="BP61" s="526"/>
      <c r="BQ61" s="526"/>
      <c r="BR61" s="526"/>
      <c r="BS61" s="527"/>
      <c r="BT61" s="8"/>
      <c r="BU61" s="8"/>
      <c r="BV61" s="8"/>
    </row>
    <row r="62" spans="6:74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598" t="s">
        <v>300</v>
      </c>
      <c r="AG62" s="1599"/>
      <c r="AH62" s="1599"/>
      <c r="AI62" s="1599"/>
      <c r="AJ62" s="1599"/>
      <c r="AK62" s="1600"/>
      <c r="AL62" s="1437" t="s">
        <v>210</v>
      </c>
      <c r="AM62" s="1438"/>
      <c r="AN62" s="541"/>
      <c r="AO62" s="541"/>
      <c r="AP62" s="542"/>
      <c r="AQ62" s="541"/>
      <c r="AR62" s="647" t="s">
        <v>53</v>
      </c>
      <c r="AS62" s="688"/>
      <c r="AT62" s="532" t="s">
        <v>54</v>
      </c>
      <c r="AU62" s="1427" t="s">
        <v>220</v>
      </c>
      <c r="AV62" s="1428"/>
      <c r="AW62" s="1428"/>
      <c r="AX62" s="1429"/>
      <c r="AY62" s="1605" t="s">
        <v>221</v>
      </c>
      <c r="AZ62" s="1578"/>
      <c r="BA62" s="1579"/>
      <c r="BB62" s="1577" t="s">
        <v>223</v>
      </c>
      <c r="BC62" s="1578"/>
      <c r="BD62" s="1579"/>
      <c r="BE62" s="1577" t="s">
        <v>224</v>
      </c>
      <c r="BF62" s="1578"/>
      <c r="BG62" s="1579"/>
      <c r="BH62" s="1577" t="s">
        <v>225</v>
      </c>
      <c r="BI62" s="1578"/>
      <c r="BJ62" s="1583"/>
      <c r="BK62" s="1585" t="s">
        <v>67</v>
      </c>
      <c r="BL62" s="1586"/>
      <c r="BM62" s="1586"/>
      <c r="BN62" s="1586"/>
      <c r="BO62" s="1586"/>
      <c r="BP62" s="1586"/>
      <c r="BQ62" s="1586"/>
      <c r="BR62" s="1586"/>
      <c r="BS62" s="1586"/>
      <c r="BT62" s="1586"/>
      <c r="BU62" s="1586"/>
      <c r="BV62" s="1587"/>
    </row>
    <row r="63" spans="6:74" ht="18" customHeight="1" x14ac:dyDescent="0.15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1369"/>
      <c r="AG63" s="1370"/>
      <c r="AH63" s="1370"/>
      <c r="AI63" s="1370"/>
      <c r="AJ63" s="1370"/>
      <c r="AK63" s="1601"/>
      <c r="AL63" s="543"/>
      <c r="AM63" s="544" t="s">
        <v>6</v>
      </c>
      <c r="AN63" s="521"/>
      <c r="AO63" s="544" t="s">
        <v>7</v>
      </c>
      <c r="AP63" s="546"/>
      <c r="AQ63" s="547" t="s">
        <v>8</v>
      </c>
      <c r="AR63" s="1381"/>
      <c r="AS63" s="1382"/>
      <c r="AT63" s="1383"/>
      <c r="AU63" s="1369"/>
      <c r="AV63" s="1370"/>
      <c r="AW63" s="1370"/>
      <c r="AX63" s="1371"/>
      <c r="AY63" s="1606"/>
      <c r="AZ63" s="1581"/>
      <c r="BA63" s="1582"/>
      <c r="BB63" s="1580"/>
      <c r="BC63" s="1581"/>
      <c r="BD63" s="1582"/>
      <c r="BE63" s="1580"/>
      <c r="BF63" s="1581"/>
      <c r="BG63" s="1582"/>
      <c r="BH63" s="1580"/>
      <c r="BI63" s="1581"/>
      <c r="BJ63" s="1584"/>
      <c r="BK63" s="1384"/>
      <c r="BL63" s="1385"/>
      <c r="BM63" s="1385"/>
      <c r="BN63" s="1385"/>
      <c r="BO63" s="1385"/>
      <c r="BP63" s="1385"/>
      <c r="BQ63" s="1385"/>
      <c r="BR63" s="1385"/>
      <c r="BS63" s="1385"/>
      <c r="BT63" s="1385"/>
      <c r="BU63" s="1385"/>
      <c r="BV63" s="1386"/>
    </row>
    <row r="64" spans="6:74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1369"/>
      <c r="AG64" s="1370"/>
      <c r="AH64" s="1370"/>
      <c r="AI64" s="1370"/>
      <c r="AJ64" s="1370"/>
      <c r="AK64" s="1601"/>
      <c r="AL64" s="1439"/>
      <c r="AM64" s="1440"/>
      <c r="AN64" s="1441"/>
      <c r="AO64" s="1440"/>
      <c r="AP64" s="1441"/>
      <c r="AQ64" s="1440"/>
      <c r="AR64" s="689" t="s">
        <v>6</v>
      </c>
      <c r="AS64" s="691"/>
      <c r="AT64" s="690" t="s">
        <v>54</v>
      </c>
      <c r="AU64" s="1369"/>
      <c r="AV64" s="1370"/>
      <c r="AW64" s="1370"/>
      <c r="AX64" s="1371"/>
      <c r="AY64" s="1416"/>
      <c r="AZ64" s="1607"/>
      <c r="BA64" s="653"/>
      <c r="BB64" s="1387"/>
      <c r="BC64" s="1607"/>
      <c r="BD64" s="653"/>
      <c r="BE64" s="1387"/>
      <c r="BF64" s="1607"/>
      <c r="BG64" s="653"/>
      <c r="BH64" s="1389"/>
      <c r="BI64" s="1421"/>
      <c r="BJ64" s="654"/>
      <c r="BK64" s="1585" t="s">
        <v>68</v>
      </c>
      <c r="BL64" s="1586"/>
      <c r="BM64" s="1586"/>
      <c r="BN64" s="1586"/>
      <c r="BO64" s="1586"/>
      <c r="BP64" s="1586"/>
      <c r="BQ64" s="1586"/>
      <c r="BR64" s="1586"/>
      <c r="BS64" s="1586"/>
      <c r="BT64" s="1586"/>
      <c r="BU64" s="1586"/>
      <c r="BV64" s="1587"/>
    </row>
    <row r="65" spans="6:87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1602"/>
      <c r="AG65" s="1603"/>
      <c r="AH65" s="1603"/>
      <c r="AI65" s="1603"/>
      <c r="AJ65" s="1603"/>
      <c r="AK65" s="1604"/>
      <c r="AL65" s="1426"/>
      <c r="AM65" s="1420"/>
      <c r="AN65" s="1419"/>
      <c r="AO65" s="1420"/>
      <c r="AP65" s="1419"/>
      <c r="AQ65" s="1420"/>
      <c r="AR65" s="1423"/>
      <c r="AS65" s="1424"/>
      <c r="AT65" s="1425"/>
      <c r="AU65" s="1372"/>
      <c r="AV65" s="1373"/>
      <c r="AW65" s="1373"/>
      <c r="AX65" s="1374"/>
      <c r="AY65" s="1608"/>
      <c r="AZ65" s="1609"/>
      <c r="BA65" s="659" t="s">
        <v>222</v>
      </c>
      <c r="BB65" s="1610"/>
      <c r="BC65" s="1609"/>
      <c r="BD65" s="659" t="s">
        <v>222</v>
      </c>
      <c r="BE65" s="1610"/>
      <c r="BF65" s="1609"/>
      <c r="BG65" s="658" t="s">
        <v>222</v>
      </c>
      <c r="BH65" s="1611"/>
      <c r="BI65" s="1612"/>
      <c r="BJ65" s="660" t="s">
        <v>222</v>
      </c>
      <c r="BK65" s="1613"/>
      <c r="BL65" s="1614"/>
      <c r="BM65" s="1614"/>
      <c r="BN65" s="1614"/>
      <c r="BO65" s="1614"/>
      <c r="BP65" s="1614"/>
      <c r="BQ65" s="1614"/>
      <c r="BR65" s="1614"/>
      <c r="BS65" s="1614"/>
      <c r="BT65" s="1614"/>
      <c r="BU65" s="1614"/>
      <c r="BV65" s="1615"/>
    </row>
    <row r="66" spans="6:87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525"/>
      <c r="AG66" s="525"/>
      <c r="AH66" s="524"/>
      <c r="AI66" s="524"/>
      <c r="AJ66" s="524"/>
      <c r="AK66" s="525"/>
      <c r="AL66" s="548"/>
      <c r="AM66" s="524"/>
      <c r="AN66" s="525"/>
      <c r="AO66" s="524"/>
      <c r="AP66" s="545"/>
      <c r="AQ66" s="545"/>
      <c r="AR66" s="524"/>
      <c r="AS66" s="525"/>
      <c r="AT66" s="524"/>
      <c r="AU66" s="21"/>
      <c r="AV66" s="21"/>
      <c r="AW66" s="21"/>
      <c r="AX66" s="21"/>
      <c r="AY66" s="525"/>
      <c r="AZ66" s="525"/>
      <c r="BA66" s="525"/>
      <c r="BB66" s="525"/>
      <c r="BC66" s="525"/>
      <c r="BD66" s="525"/>
      <c r="BE66" s="525"/>
      <c r="BF66" s="525"/>
      <c r="BG66" s="525"/>
      <c r="BH66" s="525"/>
      <c r="BI66" s="525"/>
      <c r="BJ66" s="525"/>
      <c r="BK66" s="524"/>
      <c r="BL66" s="524"/>
      <c r="BM66" s="525"/>
      <c r="BN66" s="525"/>
      <c r="BO66" s="525"/>
      <c r="BP66" s="525"/>
      <c r="BQ66" s="525"/>
      <c r="BR66" s="525"/>
      <c r="BS66" s="527"/>
      <c r="BT66" s="22"/>
      <c r="BU66" s="22"/>
      <c r="BV66" s="22"/>
    </row>
    <row r="67" spans="6:87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598" t="s">
        <v>300</v>
      </c>
      <c r="AG67" s="1599"/>
      <c r="AH67" s="1599"/>
      <c r="AI67" s="1599"/>
      <c r="AJ67" s="1599"/>
      <c r="AK67" s="1600"/>
      <c r="AL67" s="1437" t="s">
        <v>210</v>
      </c>
      <c r="AM67" s="1438"/>
      <c r="AN67" s="541"/>
      <c r="AO67" s="541"/>
      <c r="AP67" s="542"/>
      <c r="AQ67" s="541"/>
      <c r="AR67" s="647" t="s">
        <v>53</v>
      </c>
      <c r="AS67" s="688"/>
      <c r="AT67" s="532" t="s">
        <v>54</v>
      </c>
      <c r="AU67" s="1427" t="s">
        <v>220</v>
      </c>
      <c r="AV67" s="1428"/>
      <c r="AW67" s="1428"/>
      <c r="AX67" s="1429"/>
      <c r="AY67" s="1605" t="s">
        <v>221</v>
      </c>
      <c r="AZ67" s="1578"/>
      <c r="BA67" s="1579"/>
      <c r="BB67" s="1577" t="s">
        <v>223</v>
      </c>
      <c r="BC67" s="1578"/>
      <c r="BD67" s="1579"/>
      <c r="BE67" s="1577" t="s">
        <v>224</v>
      </c>
      <c r="BF67" s="1578"/>
      <c r="BG67" s="1579"/>
      <c r="BH67" s="1577" t="s">
        <v>225</v>
      </c>
      <c r="BI67" s="1578"/>
      <c r="BJ67" s="1583"/>
      <c r="BK67" s="1585" t="s">
        <v>67</v>
      </c>
      <c r="BL67" s="1586"/>
      <c r="BM67" s="1586"/>
      <c r="BN67" s="1586"/>
      <c r="BO67" s="1586"/>
      <c r="BP67" s="1586"/>
      <c r="BQ67" s="1586"/>
      <c r="BR67" s="1586"/>
      <c r="BS67" s="1586"/>
      <c r="BT67" s="1586"/>
      <c r="BU67" s="1586"/>
      <c r="BV67" s="1587"/>
    </row>
    <row r="68" spans="6:87" ht="18" customHeight="1" x14ac:dyDescent="0.15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1369"/>
      <c r="AG68" s="1370"/>
      <c r="AH68" s="1370"/>
      <c r="AI68" s="1370"/>
      <c r="AJ68" s="1370"/>
      <c r="AK68" s="1601"/>
      <c r="AL68" s="543"/>
      <c r="AM68" s="544" t="s">
        <v>6</v>
      </c>
      <c r="AN68" s="521"/>
      <c r="AO68" s="544" t="s">
        <v>7</v>
      </c>
      <c r="AP68" s="546"/>
      <c r="AQ68" s="547" t="s">
        <v>8</v>
      </c>
      <c r="AR68" s="1381"/>
      <c r="AS68" s="1382"/>
      <c r="AT68" s="1383"/>
      <c r="AU68" s="1369"/>
      <c r="AV68" s="1370"/>
      <c r="AW68" s="1370"/>
      <c r="AX68" s="1371"/>
      <c r="AY68" s="1606"/>
      <c r="AZ68" s="1581"/>
      <c r="BA68" s="1582"/>
      <c r="BB68" s="1580"/>
      <c r="BC68" s="1581"/>
      <c r="BD68" s="1582"/>
      <c r="BE68" s="1580"/>
      <c r="BF68" s="1581"/>
      <c r="BG68" s="1582"/>
      <c r="BH68" s="1580"/>
      <c r="BI68" s="1581"/>
      <c r="BJ68" s="1584"/>
      <c r="BK68" s="1384"/>
      <c r="BL68" s="1385"/>
      <c r="BM68" s="1385"/>
      <c r="BN68" s="1385"/>
      <c r="BO68" s="1385"/>
      <c r="BP68" s="1385"/>
      <c r="BQ68" s="1385"/>
      <c r="BR68" s="1385"/>
      <c r="BS68" s="1385"/>
      <c r="BT68" s="1385"/>
      <c r="BU68" s="1385"/>
      <c r="BV68" s="1386"/>
    </row>
    <row r="69" spans="6:87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1369"/>
      <c r="AG69" s="1370"/>
      <c r="AH69" s="1370"/>
      <c r="AI69" s="1370"/>
      <c r="AJ69" s="1370"/>
      <c r="AK69" s="1601"/>
      <c r="AL69" s="1439"/>
      <c r="AM69" s="1440"/>
      <c r="AN69" s="1441"/>
      <c r="AO69" s="1440"/>
      <c r="AP69" s="1441"/>
      <c r="AQ69" s="1440"/>
      <c r="AR69" s="689" t="s">
        <v>6</v>
      </c>
      <c r="AS69" s="691"/>
      <c r="AT69" s="690" t="s">
        <v>54</v>
      </c>
      <c r="AU69" s="1369"/>
      <c r="AV69" s="1370"/>
      <c r="AW69" s="1370"/>
      <c r="AX69" s="1371"/>
      <c r="AY69" s="1416"/>
      <c r="AZ69" s="1607"/>
      <c r="BA69" s="653"/>
      <c r="BB69" s="1387"/>
      <c r="BC69" s="1607"/>
      <c r="BD69" s="653"/>
      <c r="BE69" s="1387"/>
      <c r="BF69" s="1607"/>
      <c r="BG69" s="653"/>
      <c r="BH69" s="1389"/>
      <c r="BI69" s="1421"/>
      <c r="BJ69" s="654"/>
      <c r="BK69" s="1585" t="s">
        <v>68</v>
      </c>
      <c r="BL69" s="1586"/>
      <c r="BM69" s="1586"/>
      <c r="BN69" s="1586"/>
      <c r="BO69" s="1586"/>
      <c r="BP69" s="1586"/>
      <c r="BQ69" s="1586"/>
      <c r="BR69" s="1586"/>
      <c r="BS69" s="1586"/>
      <c r="BT69" s="1586"/>
      <c r="BU69" s="1586"/>
      <c r="BV69" s="1587"/>
    </row>
    <row r="70" spans="6:87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1602"/>
      <c r="AG70" s="1603"/>
      <c r="AH70" s="1603"/>
      <c r="AI70" s="1603"/>
      <c r="AJ70" s="1603"/>
      <c r="AK70" s="1604"/>
      <c r="AL70" s="1426"/>
      <c r="AM70" s="1420"/>
      <c r="AN70" s="1419"/>
      <c r="AO70" s="1420"/>
      <c r="AP70" s="1419"/>
      <c r="AQ70" s="1420"/>
      <c r="AR70" s="1423"/>
      <c r="AS70" s="1424"/>
      <c r="AT70" s="1425"/>
      <c r="AU70" s="1372"/>
      <c r="AV70" s="1373"/>
      <c r="AW70" s="1373"/>
      <c r="AX70" s="1374"/>
      <c r="AY70" s="1608"/>
      <c r="AZ70" s="1609"/>
      <c r="BA70" s="659" t="s">
        <v>222</v>
      </c>
      <c r="BB70" s="1610"/>
      <c r="BC70" s="1609"/>
      <c r="BD70" s="659" t="s">
        <v>222</v>
      </c>
      <c r="BE70" s="1610"/>
      <c r="BF70" s="1609"/>
      <c r="BG70" s="658" t="s">
        <v>222</v>
      </c>
      <c r="BH70" s="1611"/>
      <c r="BI70" s="1612"/>
      <c r="BJ70" s="660" t="s">
        <v>222</v>
      </c>
      <c r="BK70" s="1613"/>
      <c r="BL70" s="1614"/>
      <c r="BM70" s="1614"/>
      <c r="BN70" s="1614"/>
      <c r="BO70" s="1614"/>
      <c r="BP70" s="1614"/>
      <c r="BQ70" s="1614"/>
      <c r="BR70" s="1614"/>
      <c r="BS70" s="1614"/>
      <c r="BT70" s="1614"/>
      <c r="BU70" s="1614"/>
      <c r="BV70" s="1615"/>
    </row>
    <row r="71" spans="6:87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525"/>
      <c r="AG71" s="525"/>
      <c r="AH71" s="525"/>
      <c r="AI71" s="525"/>
      <c r="AJ71" s="525"/>
      <c r="AK71" s="525"/>
      <c r="AL71" s="525"/>
      <c r="AM71" s="525"/>
      <c r="AN71" s="525"/>
      <c r="AO71" s="525"/>
      <c r="AP71" s="525"/>
      <c r="AQ71" s="525"/>
      <c r="AR71" s="525"/>
      <c r="AS71" s="525"/>
      <c r="AT71" s="525"/>
      <c r="AU71" s="21"/>
      <c r="AV71" s="21"/>
      <c r="AW71" s="21"/>
      <c r="AX71" s="21"/>
      <c r="AY71" s="525"/>
      <c r="AZ71" s="525"/>
      <c r="BA71" s="525"/>
      <c r="BB71" s="525"/>
      <c r="BC71" s="525"/>
      <c r="BD71" s="525"/>
      <c r="BE71" s="525"/>
      <c r="BF71" s="525"/>
      <c r="BG71" s="528"/>
      <c r="BH71" s="528"/>
      <c r="BI71" s="528"/>
      <c r="BJ71" s="528"/>
      <c r="BK71" s="528"/>
      <c r="BL71" s="522"/>
      <c r="BM71" s="522"/>
      <c r="BN71" s="522"/>
      <c r="BO71" s="522"/>
      <c r="BP71" s="522"/>
      <c r="BQ71" s="522"/>
      <c r="BR71" s="522"/>
      <c r="BS71" s="529"/>
      <c r="BT71" s="8"/>
      <c r="BU71" s="17"/>
      <c r="BV71" s="17"/>
    </row>
    <row r="72" spans="6:87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598" t="s">
        <v>300</v>
      </c>
      <c r="AG72" s="1599"/>
      <c r="AH72" s="1599"/>
      <c r="AI72" s="1599"/>
      <c r="AJ72" s="1599"/>
      <c r="AK72" s="1600"/>
      <c r="AL72" s="1437" t="s">
        <v>210</v>
      </c>
      <c r="AM72" s="1438"/>
      <c r="AN72" s="541"/>
      <c r="AO72" s="541"/>
      <c r="AP72" s="542"/>
      <c r="AQ72" s="541"/>
      <c r="AR72" s="647" t="s">
        <v>53</v>
      </c>
      <c r="AS72" s="688"/>
      <c r="AT72" s="532" t="s">
        <v>54</v>
      </c>
      <c r="AU72" s="1427" t="s">
        <v>220</v>
      </c>
      <c r="AV72" s="1428"/>
      <c r="AW72" s="1428"/>
      <c r="AX72" s="1429"/>
      <c r="AY72" s="1605" t="s">
        <v>221</v>
      </c>
      <c r="AZ72" s="1578"/>
      <c r="BA72" s="1579"/>
      <c r="BB72" s="1577" t="s">
        <v>223</v>
      </c>
      <c r="BC72" s="1578"/>
      <c r="BD72" s="1579"/>
      <c r="BE72" s="1577" t="s">
        <v>224</v>
      </c>
      <c r="BF72" s="1578"/>
      <c r="BG72" s="1579"/>
      <c r="BH72" s="1577" t="s">
        <v>225</v>
      </c>
      <c r="BI72" s="1578"/>
      <c r="BJ72" s="1583"/>
      <c r="BK72" s="1585" t="s">
        <v>67</v>
      </c>
      <c r="BL72" s="1586"/>
      <c r="BM72" s="1586"/>
      <c r="BN72" s="1586"/>
      <c r="BO72" s="1586"/>
      <c r="BP72" s="1586"/>
      <c r="BQ72" s="1586"/>
      <c r="BR72" s="1586"/>
      <c r="BS72" s="1586"/>
      <c r="BT72" s="1586"/>
      <c r="BU72" s="1586"/>
      <c r="BV72" s="1587"/>
    </row>
    <row r="73" spans="6:87" ht="18" customHeight="1" x14ac:dyDescent="0.15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1369"/>
      <c r="AG73" s="1370"/>
      <c r="AH73" s="1370"/>
      <c r="AI73" s="1370"/>
      <c r="AJ73" s="1370"/>
      <c r="AK73" s="1601"/>
      <c r="AL73" s="543"/>
      <c r="AM73" s="544" t="s">
        <v>6</v>
      </c>
      <c r="AN73" s="521"/>
      <c r="AO73" s="544" t="s">
        <v>7</v>
      </c>
      <c r="AP73" s="523"/>
      <c r="AQ73" s="544" t="s">
        <v>8</v>
      </c>
      <c r="AR73" s="1381"/>
      <c r="AS73" s="1382"/>
      <c r="AT73" s="1383"/>
      <c r="AU73" s="1369"/>
      <c r="AV73" s="1370"/>
      <c r="AW73" s="1370"/>
      <c r="AX73" s="1371"/>
      <c r="AY73" s="1606"/>
      <c r="AZ73" s="1581"/>
      <c r="BA73" s="1582"/>
      <c r="BB73" s="1580"/>
      <c r="BC73" s="1581"/>
      <c r="BD73" s="1582"/>
      <c r="BE73" s="1580"/>
      <c r="BF73" s="1581"/>
      <c r="BG73" s="1582"/>
      <c r="BH73" s="1580"/>
      <c r="BI73" s="1581"/>
      <c r="BJ73" s="1584"/>
      <c r="BK73" s="1384"/>
      <c r="BL73" s="1385"/>
      <c r="BM73" s="1385"/>
      <c r="BN73" s="1385"/>
      <c r="BO73" s="1385"/>
      <c r="BP73" s="1385"/>
      <c r="BQ73" s="1385"/>
      <c r="BR73" s="1385"/>
      <c r="BS73" s="1385"/>
      <c r="BT73" s="1385"/>
      <c r="BU73" s="1385"/>
      <c r="BV73" s="1386"/>
    </row>
    <row r="74" spans="6:87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1369"/>
      <c r="AG74" s="1370"/>
      <c r="AH74" s="1370"/>
      <c r="AI74" s="1370"/>
      <c r="AJ74" s="1370"/>
      <c r="AK74" s="1601"/>
      <c r="AL74" s="1439"/>
      <c r="AM74" s="1440"/>
      <c r="AN74" s="1441"/>
      <c r="AO74" s="1440"/>
      <c r="AP74" s="1441"/>
      <c r="AQ74" s="1440"/>
      <c r="AR74" s="689" t="s">
        <v>6</v>
      </c>
      <c r="AS74" s="691"/>
      <c r="AT74" s="690" t="s">
        <v>54</v>
      </c>
      <c r="AU74" s="1369"/>
      <c r="AV74" s="1370"/>
      <c r="AW74" s="1370"/>
      <c r="AX74" s="1371"/>
      <c r="AY74" s="1416"/>
      <c r="AZ74" s="1607"/>
      <c r="BA74" s="653"/>
      <c r="BB74" s="1387"/>
      <c r="BC74" s="1607"/>
      <c r="BD74" s="653"/>
      <c r="BE74" s="1387"/>
      <c r="BF74" s="1607"/>
      <c r="BG74" s="653"/>
      <c r="BH74" s="1389"/>
      <c r="BI74" s="1421"/>
      <c r="BJ74" s="654"/>
      <c r="BK74" s="1585" t="s">
        <v>68</v>
      </c>
      <c r="BL74" s="1586"/>
      <c r="BM74" s="1586"/>
      <c r="BN74" s="1586"/>
      <c r="BO74" s="1586"/>
      <c r="BP74" s="1586"/>
      <c r="BQ74" s="1586"/>
      <c r="BR74" s="1586"/>
      <c r="BS74" s="1586"/>
      <c r="BT74" s="1586"/>
      <c r="BU74" s="1586"/>
      <c r="BV74" s="1587"/>
    </row>
    <row r="75" spans="6:87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1602"/>
      <c r="AG75" s="1603"/>
      <c r="AH75" s="1603"/>
      <c r="AI75" s="1603"/>
      <c r="AJ75" s="1603"/>
      <c r="AK75" s="1604"/>
      <c r="AL75" s="1426"/>
      <c r="AM75" s="1420"/>
      <c r="AN75" s="1419"/>
      <c r="AO75" s="1420"/>
      <c r="AP75" s="1419"/>
      <c r="AQ75" s="1420"/>
      <c r="AR75" s="1423"/>
      <c r="AS75" s="1424"/>
      <c r="AT75" s="1425"/>
      <c r="AU75" s="1372"/>
      <c r="AV75" s="1373"/>
      <c r="AW75" s="1373"/>
      <c r="AX75" s="1374"/>
      <c r="AY75" s="1608"/>
      <c r="AZ75" s="1609"/>
      <c r="BA75" s="659" t="s">
        <v>222</v>
      </c>
      <c r="BB75" s="1610"/>
      <c r="BC75" s="1609"/>
      <c r="BD75" s="659" t="s">
        <v>222</v>
      </c>
      <c r="BE75" s="1610"/>
      <c r="BF75" s="1609"/>
      <c r="BG75" s="658" t="s">
        <v>222</v>
      </c>
      <c r="BH75" s="1611"/>
      <c r="BI75" s="1612"/>
      <c r="BJ75" s="660" t="s">
        <v>222</v>
      </c>
      <c r="BK75" s="1613"/>
      <c r="BL75" s="1614"/>
      <c r="BM75" s="1614"/>
      <c r="BN75" s="1614"/>
      <c r="BO75" s="1614"/>
      <c r="BP75" s="1614"/>
      <c r="BQ75" s="1614"/>
      <c r="BR75" s="1614"/>
      <c r="BS75" s="1614"/>
      <c r="BT75" s="1614"/>
      <c r="BU75" s="1614"/>
      <c r="BV75" s="1615"/>
    </row>
    <row r="76" spans="6:87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666"/>
      <c r="AO76" s="666"/>
      <c r="AP76" s="674" t="s">
        <v>305</v>
      </c>
      <c r="AQ76" s="666"/>
      <c r="AR76" s="666"/>
      <c r="AS76" s="666"/>
      <c r="AT76" s="666"/>
      <c r="AU76" s="666"/>
      <c r="AV76" s="666"/>
      <c r="AW76" s="666"/>
      <c r="AX76" s="666"/>
      <c r="AY76" s="1576" t="s">
        <v>321</v>
      </c>
      <c r="AZ76" s="1576"/>
      <c r="BA76" s="1576"/>
      <c r="BB76" s="1576"/>
      <c r="BC76" s="1576"/>
      <c r="BD76" s="1576"/>
      <c r="BE76" s="1576"/>
      <c r="BF76" s="1576"/>
      <c r="BG76" s="1576"/>
      <c r="BH76" s="1576"/>
      <c r="BI76" s="1576"/>
      <c r="BJ76" s="1576"/>
      <c r="BK76" s="1576"/>
      <c r="BL76" s="1576"/>
      <c r="BM76" s="1576"/>
      <c r="BN76" s="1576"/>
      <c r="BO76" s="1576"/>
      <c r="BP76" s="1576"/>
      <c r="BQ76" s="1576"/>
      <c r="BR76" s="1576"/>
      <c r="BS76" s="667"/>
      <c r="BT76" s="667"/>
      <c r="BU76" s="667"/>
      <c r="BV76" s="667"/>
      <c r="BW76" s="667"/>
      <c r="BX76" s="667"/>
      <c r="BY76" s="667"/>
      <c r="BZ76" s="17"/>
      <c r="CA76" s="17"/>
      <c r="CB76" s="17"/>
      <c r="CC76" s="17"/>
      <c r="CD76" s="17"/>
    </row>
    <row r="77" spans="6:87" ht="14.25" customHeight="1" x14ac:dyDescent="0.15">
      <c r="F77" s="1145" t="s">
        <v>10</v>
      </c>
      <c r="G77" s="1525"/>
      <c r="H77" s="1593" t="s">
        <v>23</v>
      </c>
      <c r="I77" s="1593"/>
      <c r="J77" s="1594"/>
      <c r="K77" s="139"/>
      <c r="L77" s="1297"/>
      <c r="M77" s="1297"/>
      <c r="N77" s="1297"/>
      <c r="O77" s="1297"/>
      <c r="P77" s="1297"/>
      <c r="Q77" s="1297"/>
      <c r="R77" s="1297"/>
      <c r="S77" s="1297"/>
      <c r="T77" s="1297"/>
      <c r="U77" s="1297"/>
      <c r="V77" s="1297"/>
      <c r="W77" s="1297"/>
      <c r="X77" s="1297"/>
      <c r="Y77" s="1297"/>
      <c r="Z77" s="1297"/>
      <c r="AA77" s="1297"/>
      <c r="AB77" s="1297"/>
      <c r="AC77" s="1297"/>
      <c r="AD77" s="1297"/>
      <c r="AE77" s="1297"/>
      <c r="AF77" s="1297"/>
      <c r="AG77" s="1297"/>
      <c r="AH77" s="124"/>
      <c r="AI77" s="124"/>
      <c r="AJ77" s="124"/>
      <c r="AK77" s="124"/>
      <c r="AL77" s="124"/>
      <c r="AM77" s="124"/>
      <c r="AN77" s="124"/>
      <c r="AO77" s="124"/>
      <c r="AP77" s="124"/>
      <c r="AQ77" s="566"/>
      <c r="AR77" s="666"/>
      <c r="AS77" s="666"/>
      <c r="AT77" s="666"/>
      <c r="AU77" s="666"/>
      <c r="AV77" s="666"/>
      <c r="AW77" s="666"/>
      <c r="AX77" s="666"/>
      <c r="AY77" s="1595" t="s">
        <v>214</v>
      </c>
      <c r="AZ77" s="1595"/>
      <c r="BA77" s="1595"/>
      <c r="BB77" s="1595"/>
      <c r="BC77" s="1595"/>
      <c r="BD77" s="1595"/>
      <c r="BE77" s="1595"/>
      <c r="BF77" s="1595"/>
      <c r="BG77" s="1595"/>
      <c r="BH77" s="1595"/>
      <c r="BI77" s="1595"/>
      <c r="BJ77" s="1595"/>
      <c r="BK77" s="1595"/>
      <c r="BL77" s="1595"/>
      <c r="BM77" s="1595"/>
      <c r="BN77" s="1595"/>
      <c r="BO77" s="1595"/>
      <c r="BP77" s="1595"/>
      <c r="BQ77" s="1595"/>
      <c r="BR77" s="1595"/>
      <c r="BS77" s="667"/>
      <c r="BT77" s="667"/>
      <c r="BU77" s="667"/>
      <c r="BV77" s="667"/>
      <c r="BW77" s="667"/>
      <c r="BX77" s="667"/>
      <c r="BY77" s="667"/>
      <c r="BZ77" s="667"/>
      <c r="CA77" s="667"/>
      <c r="CB77" s="667"/>
      <c r="CC77" s="667"/>
      <c r="CD77" s="21"/>
      <c r="CE77" s="159"/>
      <c r="CF77" s="159"/>
      <c r="CG77" s="159"/>
      <c r="CH77" s="159"/>
      <c r="CI77" s="159"/>
    </row>
    <row r="78" spans="6:87" ht="14.25" customHeight="1" x14ac:dyDescent="0.15">
      <c r="F78" s="1139"/>
      <c r="G78" s="1520"/>
      <c r="H78" s="1596" t="s">
        <v>24</v>
      </c>
      <c r="I78" s="1596"/>
      <c r="J78" s="1597"/>
      <c r="K78" s="86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1301"/>
      <c r="Y78" s="1301"/>
      <c r="Z78" s="1301"/>
      <c r="AA78" s="1301"/>
      <c r="AB78" s="1301"/>
      <c r="AC78" s="1301"/>
      <c r="AD78" s="1301"/>
      <c r="AE78" s="1301"/>
      <c r="AF78" s="1301"/>
      <c r="AG78" s="1301"/>
      <c r="AH78" s="1301"/>
      <c r="AI78" s="1301"/>
      <c r="AJ78" s="1301"/>
      <c r="AK78" s="1301"/>
      <c r="AL78" s="1301"/>
      <c r="AM78" s="46"/>
      <c r="AN78" s="46"/>
      <c r="AO78" s="46"/>
      <c r="AP78" s="46"/>
      <c r="AQ78" s="567"/>
      <c r="AR78" s="46"/>
      <c r="AS78" s="21"/>
      <c r="AT78" s="21"/>
      <c r="AU78" s="21"/>
      <c r="AV78" s="21"/>
      <c r="AW78" s="21"/>
      <c r="AX78" s="21"/>
      <c r="AY78" s="667"/>
      <c r="AZ78" s="667"/>
      <c r="BA78" s="667"/>
      <c r="BB78" s="667"/>
      <c r="BC78" s="667"/>
      <c r="BD78" s="667"/>
      <c r="BE78" s="667"/>
      <c r="BF78" s="667"/>
      <c r="BG78" s="667"/>
      <c r="BH78" s="667"/>
      <c r="BI78" s="667"/>
      <c r="BJ78" s="667"/>
      <c r="BK78" s="667"/>
      <c r="BL78" s="667"/>
      <c r="BM78" s="667"/>
      <c r="BN78" s="667"/>
      <c r="BO78" s="667"/>
      <c r="BP78" s="667"/>
      <c r="BQ78" s="667"/>
      <c r="BR78" s="667"/>
      <c r="BS78" s="667"/>
      <c r="BT78" s="667"/>
      <c r="BU78" s="667"/>
      <c r="BV78" s="667"/>
      <c r="BW78" s="667"/>
      <c r="BX78" s="667"/>
      <c r="BY78" s="667"/>
      <c r="BZ78" s="667"/>
      <c r="CA78" s="667"/>
      <c r="CB78" s="667"/>
      <c r="CC78" s="667"/>
      <c r="CD78" s="21"/>
      <c r="CE78" s="21"/>
      <c r="CF78" s="21"/>
      <c r="CG78" s="21"/>
      <c r="CH78" s="21"/>
      <c r="CI78" s="21"/>
    </row>
    <row r="79" spans="6:87" ht="17.25" customHeight="1" x14ac:dyDescent="0.15">
      <c r="F79" s="84"/>
      <c r="J79" s="85"/>
      <c r="K79" s="86"/>
      <c r="L79" s="64"/>
      <c r="M79" s="64"/>
      <c r="N79" s="64"/>
      <c r="O79" s="64"/>
      <c r="P79" s="22"/>
      <c r="Q79" s="21"/>
      <c r="R79" s="47"/>
      <c r="S79" s="47"/>
      <c r="T79" s="47"/>
      <c r="U79" s="47"/>
      <c r="V79" s="47"/>
      <c r="W79" s="21"/>
      <c r="X79" s="21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567"/>
      <c r="AR79" s="46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662"/>
      <c r="BK79" s="1588" t="s">
        <v>303</v>
      </c>
      <c r="BL79" s="1588"/>
      <c r="BM79" s="1588"/>
      <c r="BN79" s="1588"/>
      <c r="BO79" s="1588"/>
      <c r="BP79" s="1588"/>
      <c r="BQ79" s="1588"/>
      <c r="BR79" s="1588"/>
      <c r="BS79" s="1588"/>
      <c r="BT79" s="1588"/>
      <c r="BU79" s="665"/>
      <c r="BV79" s="664"/>
      <c r="BW79" s="21"/>
      <c r="BX79" s="21"/>
      <c r="BY79" s="21"/>
      <c r="BZ79" s="159"/>
      <c r="CA79" s="159"/>
    </row>
    <row r="80" spans="6:87" ht="14.25" customHeight="1" x14ac:dyDescent="0.15">
      <c r="F80" s="1136" t="s">
        <v>25</v>
      </c>
      <c r="G80" s="1518"/>
      <c r="H80" s="1518"/>
      <c r="I80" s="1518"/>
      <c r="J80" s="1519"/>
      <c r="K80" s="86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  <c r="AC80" s="1301"/>
      <c r="AD80" s="1301"/>
      <c r="AE80" s="1301"/>
      <c r="AF80" s="1301"/>
      <c r="AG80" s="1301"/>
      <c r="AH80" s="1301"/>
      <c r="AI80" s="1301"/>
      <c r="AJ80" s="1301"/>
      <c r="AK80" s="1301"/>
      <c r="AL80" s="1301"/>
      <c r="AM80" s="46"/>
      <c r="AN80" s="1217" t="s">
        <v>103</v>
      </c>
      <c r="AO80" s="1217"/>
      <c r="AP80" s="1217"/>
      <c r="AQ80" s="567"/>
      <c r="AR80" s="46"/>
      <c r="AS80" s="48"/>
      <c r="AT80" s="48"/>
      <c r="AU80" s="48"/>
      <c r="AV80" s="37"/>
      <c r="AW80" s="17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</row>
    <row r="81" spans="6:87" ht="12" customHeight="1" x14ac:dyDescent="0.15">
      <c r="F81" s="1136" t="s">
        <v>26</v>
      </c>
      <c r="G81" s="1518"/>
      <c r="H81" s="1518"/>
      <c r="I81" s="1518"/>
      <c r="J81" s="1519"/>
      <c r="K81" s="86"/>
      <c r="L81" s="64"/>
      <c r="M81" s="64"/>
      <c r="N81" s="64"/>
      <c r="O81" s="1299"/>
      <c r="P81" s="1299"/>
      <c r="Q81" s="1572" t="s">
        <v>230</v>
      </c>
      <c r="R81" s="1572"/>
      <c r="S81" s="1572"/>
      <c r="T81" s="1572"/>
      <c r="U81" s="1572"/>
      <c r="V81" s="1572"/>
      <c r="W81" s="1572"/>
      <c r="X81" s="1572"/>
      <c r="Y81" s="1572"/>
      <c r="Z81" s="1572"/>
      <c r="AA81" s="1572"/>
      <c r="AB81" s="1572"/>
      <c r="AC81" s="1572"/>
      <c r="AD81" s="1572"/>
      <c r="AE81" s="1572"/>
      <c r="AF81" s="1572"/>
      <c r="AG81" s="1572"/>
      <c r="AH81" s="1572"/>
      <c r="AI81" s="1572"/>
      <c r="AJ81" s="569"/>
      <c r="AK81" s="46"/>
      <c r="AL81" s="46"/>
      <c r="AM81" s="46"/>
      <c r="AN81" s="46"/>
      <c r="AO81" s="46"/>
      <c r="AP81" s="46"/>
      <c r="AQ81" s="567"/>
      <c r="AR81" s="46"/>
      <c r="AS81" s="1592" t="s">
        <v>226</v>
      </c>
      <c r="AT81" s="1592"/>
      <c r="AU81" s="1592"/>
      <c r="AV81" s="1592"/>
      <c r="AW81" s="1592"/>
      <c r="AX81" s="1592"/>
      <c r="AY81" s="1592"/>
      <c r="AZ81" s="1592"/>
      <c r="BA81" s="1592"/>
      <c r="BB81" s="1592"/>
      <c r="BC81" s="1592"/>
      <c r="BD81" s="1592"/>
      <c r="BE81" s="1592"/>
      <c r="BF81" s="1592"/>
      <c r="BG81" s="1592"/>
      <c r="BH81" s="1592"/>
      <c r="BI81" s="1592"/>
      <c r="BJ81" s="1592"/>
      <c r="BK81" s="1592"/>
      <c r="BL81" s="1592"/>
      <c r="BM81" s="1592"/>
      <c r="BN81" s="1592"/>
      <c r="BO81" s="1592"/>
      <c r="BP81" s="1592"/>
      <c r="BQ81" s="1592"/>
      <c r="BR81" s="1592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</row>
    <row r="82" spans="6:87" ht="8.25" customHeight="1" x14ac:dyDescent="0.15">
      <c r="F82" s="1589"/>
      <c r="G82" s="1590"/>
      <c r="H82" s="1590"/>
      <c r="I82" s="1590"/>
      <c r="J82" s="1591"/>
      <c r="K82" s="161"/>
      <c r="L82" s="80"/>
      <c r="M82" s="80"/>
      <c r="N82" s="80"/>
      <c r="O82" s="80"/>
      <c r="P82" s="80"/>
      <c r="Q82" s="81"/>
      <c r="R82" s="82"/>
      <c r="S82" s="82"/>
      <c r="T82" s="82"/>
      <c r="U82" s="82"/>
      <c r="V82" s="82"/>
      <c r="W82" s="81"/>
      <c r="X82" s="81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567"/>
      <c r="AR82" s="46"/>
      <c r="AS82" s="21"/>
      <c r="AT82" s="21"/>
      <c r="AU82" s="21"/>
      <c r="AV82" s="17"/>
      <c r="AW82" s="17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</row>
  </sheetData>
  <mergeCells count="323">
    <mergeCell ref="A2:C4"/>
    <mergeCell ref="G2:K5"/>
    <mergeCell ref="BB2:BE5"/>
    <mergeCell ref="BF2:BI5"/>
    <mergeCell ref="BJ2:BM5"/>
    <mergeCell ref="BN2:BR5"/>
    <mergeCell ref="L3:R4"/>
    <mergeCell ref="W1:AU3"/>
    <mergeCell ref="BB1:BE1"/>
    <mergeCell ref="BF1:BI1"/>
    <mergeCell ref="BJ1:BM1"/>
    <mergeCell ref="BN1:BR1"/>
    <mergeCell ref="BS1:BV1"/>
    <mergeCell ref="BS2:BV5"/>
    <mergeCell ref="G6:K9"/>
    <mergeCell ref="L6:M6"/>
    <mergeCell ref="AB6:AC6"/>
    <mergeCell ref="AF6:AH6"/>
    <mergeCell ref="AR6:AS6"/>
    <mergeCell ref="AU6:AV6"/>
    <mergeCell ref="BB11:BD12"/>
    <mergeCell ref="AY6:BA6"/>
    <mergeCell ref="AL8:AQ9"/>
    <mergeCell ref="BK6:BL6"/>
    <mergeCell ref="M7:Z8"/>
    <mergeCell ref="AB7:AE8"/>
    <mergeCell ref="AF7:AK9"/>
    <mergeCell ref="AM7:AP7"/>
    <mergeCell ref="AR7:AT9"/>
    <mergeCell ref="AU7:AX9"/>
    <mergeCell ref="AY7:BJ9"/>
    <mergeCell ref="BK7:BV9"/>
    <mergeCell ref="BK12:BV12"/>
    <mergeCell ref="E13:E15"/>
    <mergeCell ref="AY13:AZ14"/>
    <mergeCell ref="BB13:BC14"/>
    <mergeCell ref="BE13:BF14"/>
    <mergeCell ref="BH13:BI14"/>
    <mergeCell ref="BK13:BV13"/>
    <mergeCell ref="AR14:AT14"/>
    <mergeCell ref="BK14:BV14"/>
    <mergeCell ref="BE11:BG12"/>
    <mergeCell ref="BH11:BJ12"/>
    <mergeCell ref="BK11:BV11"/>
    <mergeCell ref="G12:J13"/>
    <mergeCell ref="M12:R13"/>
    <mergeCell ref="U12:Z13"/>
    <mergeCell ref="AL12:AM14"/>
    <mergeCell ref="AN12:AO14"/>
    <mergeCell ref="AP12:AQ14"/>
    <mergeCell ref="AR12:AT12"/>
    <mergeCell ref="AB11:AE14"/>
    <mergeCell ref="AF11:AK14"/>
    <mergeCell ref="AL11:AM11"/>
    <mergeCell ref="AU11:AX14"/>
    <mergeCell ref="AY11:BA12"/>
    <mergeCell ref="G17:J18"/>
    <mergeCell ref="M17:R18"/>
    <mergeCell ref="U17:Z18"/>
    <mergeCell ref="AL17:AM19"/>
    <mergeCell ref="AN17:AO19"/>
    <mergeCell ref="AP17:AQ19"/>
    <mergeCell ref="AY18:AZ19"/>
    <mergeCell ref="BB18:BC19"/>
    <mergeCell ref="E16:E18"/>
    <mergeCell ref="AB16:AE19"/>
    <mergeCell ref="AF16:AK19"/>
    <mergeCell ref="AL16:AM16"/>
    <mergeCell ref="AU16:AX19"/>
    <mergeCell ref="AY16:BA17"/>
    <mergeCell ref="AR17:AT17"/>
    <mergeCell ref="E19:E21"/>
    <mergeCell ref="AR19:AT19"/>
    <mergeCell ref="AB21:AE24"/>
    <mergeCell ref="BE18:BF19"/>
    <mergeCell ref="BH18:BI19"/>
    <mergeCell ref="BK18:BV18"/>
    <mergeCell ref="BK19:BV19"/>
    <mergeCell ref="BB16:BD17"/>
    <mergeCell ref="BE16:BG17"/>
    <mergeCell ref="BH16:BJ17"/>
    <mergeCell ref="BK16:BV16"/>
    <mergeCell ref="BK17:BV1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1:AK24"/>
    <mergeCell ref="AL21:AM21"/>
    <mergeCell ref="AU21:AX24"/>
    <mergeCell ref="AY21:BA22"/>
    <mergeCell ref="BB21:BD22"/>
    <mergeCell ref="BE21:BG22"/>
    <mergeCell ref="AY23:AZ24"/>
    <mergeCell ref="BB23:BC24"/>
    <mergeCell ref="BE23:BF24"/>
    <mergeCell ref="G27:J28"/>
    <mergeCell ref="M27:R28"/>
    <mergeCell ref="U27:Z28"/>
    <mergeCell ref="AL27:AM29"/>
    <mergeCell ref="AN27:AO29"/>
    <mergeCell ref="AP27:AQ29"/>
    <mergeCell ref="AR27:AT27"/>
    <mergeCell ref="BH23:BI24"/>
    <mergeCell ref="BK23:BV23"/>
    <mergeCell ref="AR24:AT24"/>
    <mergeCell ref="BK24:BV24"/>
    <mergeCell ref="AB26:AE29"/>
    <mergeCell ref="AF26:AK29"/>
    <mergeCell ref="AL26:AM26"/>
    <mergeCell ref="AU26:AX29"/>
    <mergeCell ref="AY26:BA27"/>
    <mergeCell ref="BK27:BV27"/>
    <mergeCell ref="AY28:AZ29"/>
    <mergeCell ref="BB28:BC29"/>
    <mergeCell ref="BE28:BF29"/>
    <mergeCell ref="BH28:BI29"/>
    <mergeCell ref="BK28:BV28"/>
    <mergeCell ref="BE26:BG27"/>
    <mergeCell ref="BH26:BJ27"/>
    <mergeCell ref="BK26:BV26"/>
    <mergeCell ref="BB26:BD27"/>
    <mergeCell ref="AR29:AT29"/>
    <mergeCell ref="BK29:BV29"/>
    <mergeCell ref="AB31:AE34"/>
    <mergeCell ref="AF31:AK34"/>
    <mergeCell ref="AL31:AM31"/>
    <mergeCell ref="AU31:AX34"/>
    <mergeCell ref="AY31:BA32"/>
    <mergeCell ref="BB31:BD32"/>
    <mergeCell ref="BE31:BG32"/>
    <mergeCell ref="BH31:BJ32"/>
    <mergeCell ref="BB33:BC34"/>
    <mergeCell ref="BE33:BF34"/>
    <mergeCell ref="BH33:BI34"/>
    <mergeCell ref="BK33:BV33"/>
    <mergeCell ref="AR34:AT34"/>
    <mergeCell ref="BK34:BV34"/>
    <mergeCell ref="BK31:BV31"/>
    <mergeCell ref="G32:J33"/>
    <mergeCell ref="M32:R33"/>
    <mergeCell ref="U32:Z33"/>
    <mergeCell ref="AL32:AM34"/>
    <mergeCell ref="AN32:AO34"/>
    <mergeCell ref="AP32:AQ34"/>
    <mergeCell ref="AR32:AT32"/>
    <mergeCell ref="BK32:BV32"/>
    <mergeCell ref="AY33:AZ34"/>
    <mergeCell ref="BL38:BU38"/>
    <mergeCell ref="F39:J39"/>
    <mergeCell ref="L39:AL39"/>
    <mergeCell ref="AN39:AP39"/>
    <mergeCell ref="F40:J41"/>
    <mergeCell ref="O40:P40"/>
    <mergeCell ref="Q40:AI40"/>
    <mergeCell ref="AT35:BJ36"/>
    <mergeCell ref="F36:G37"/>
    <mergeCell ref="H36:J36"/>
    <mergeCell ref="L36:AG36"/>
    <mergeCell ref="H37:J37"/>
    <mergeCell ref="L37:AL37"/>
    <mergeCell ref="W42:AP44"/>
    <mergeCell ref="AQ42:BK44"/>
    <mergeCell ref="A43:C45"/>
    <mergeCell ref="G43:K46"/>
    <mergeCell ref="L44:R45"/>
    <mergeCell ref="G47:K50"/>
    <mergeCell ref="L47:M47"/>
    <mergeCell ref="AB47:AC47"/>
    <mergeCell ref="AF47:AH47"/>
    <mergeCell ref="AR47:AS47"/>
    <mergeCell ref="AU47:AV47"/>
    <mergeCell ref="AY47:BA47"/>
    <mergeCell ref="M48:Z49"/>
    <mergeCell ref="AB48:AE49"/>
    <mergeCell ref="AF48:AK50"/>
    <mergeCell ref="AM48:AP48"/>
    <mergeCell ref="AR48:AT50"/>
    <mergeCell ref="AU48:AX50"/>
    <mergeCell ref="AY48:BJ50"/>
    <mergeCell ref="BK48:BV50"/>
    <mergeCell ref="AL49:AQ50"/>
    <mergeCell ref="BK54:BV54"/>
    <mergeCell ref="AR55:AT55"/>
    <mergeCell ref="BK55:BV55"/>
    <mergeCell ref="BK52:BV52"/>
    <mergeCell ref="G53:J54"/>
    <mergeCell ref="M53:R54"/>
    <mergeCell ref="U53:Z54"/>
    <mergeCell ref="AL53:AM55"/>
    <mergeCell ref="AN53:AO55"/>
    <mergeCell ref="AP53:AQ55"/>
    <mergeCell ref="AR53:AT53"/>
    <mergeCell ref="BK53:BV53"/>
    <mergeCell ref="AY54:AZ55"/>
    <mergeCell ref="AB52:AE55"/>
    <mergeCell ref="AF52:AK55"/>
    <mergeCell ref="AL52:AM52"/>
    <mergeCell ref="AU52:AX55"/>
    <mergeCell ref="AY52:BA53"/>
    <mergeCell ref="BB52:BD53"/>
    <mergeCell ref="BE52:BG53"/>
    <mergeCell ref="BH52:BJ53"/>
    <mergeCell ref="BB54:BC55"/>
    <mergeCell ref="BE54:BF55"/>
    <mergeCell ref="BH54:BI55"/>
    <mergeCell ref="G58:J59"/>
    <mergeCell ref="M58:R59"/>
    <mergeCell ref="U58:Z59"/>
    <mergeCell ref="AR58:AT58"/>
    <mergeCell ref="BK58:BV58"/>
    <mergeCell ref="AL59:AM60"/>
    <mergeCell ref="AN59:AO60"/>
    <mergeCell ref="AB57:AE60"/>
    <mergeCell ref="AF57:AK60"/>
    <mergeCell ref="AL57:AM57"/>
    <mergeCell ref="AU57:AX60"/>
    <mergeCell ref="AY57:BA58"/>
    <mergeCell ref="BB57:BD58"/>
    <mergeCell ref="AP59:AQ60"/>
    <mergeCell ref="AY59:AZ60"/>
    <mergeCell ref="BB59:BC60"/>
    <mergeCell ref="BE59:BF60"/>
    <mergeCell ref="BH59:BI60"/>
    <mergeCell ref="BK59:BV59"/>
    <mergeCell ref="AR60:AT60"/>
    <mergeCell ref="BK60:BV60"/>
    <mergeCell ref="BH62:BJ63"/>
    <mergeCell ref="BK62:BV62"/>
    <mergeCell ref="AN64:AO65"/>
    <mergeCell ref="AP64:AQ65"/>
    <mergeCell ref="AY64:AZ65"/>
    <mergeCell ref="BB64:BC65"/>
    <mergeCell ref="BE64:BF65"/>
    <mergeCell ref="BH64:BI65"/>
    <mergeCell ref="BE57:BG58"/>
    <mergeCell ref="BH57:BJ58"/>
    <mergeCell ref="BK57:BV57"/>
    <mergeCell ref="BB67:BD68"/>
    <mergeCell ref="BE67:BG68"/>
    <mergeCell ref="AB62:AE65"/>
    <mergeCell ref="AF62:AK65"/>
    <mergeCell ref="AL62:AM62"/>
    <mergeCell ref="AU62:AX65"/>
    <mergeCell ref="AY62:BA63"/>
    <mergeCell ref="BB62:BD63"/>
    <mergeCell ref="BE62:BG63"/>
    <mergeCell ref="BH67:BJ68"/>
    <mergeCell ref="BK67:BV67"/>
    <mergeCell ref="G63:J64"/>
    <mergeCell ref="M63:R64"/>
    <mergeCell ref="U63:Z64"/>
    <mergeCell ref="AR63:AT63"/>
    <mergeCell ref="BK63:BV63"/>
    <mergeCell ref="AL64:AM65"/>
    <mergeCell ref="G68:J69"/>
    <mergeCell ref="M68:R69"/>
    <mergeCell ref="U68:Z69"/>
    <mergeCell ref="AR68:AT68"/>
    <mergeCell ref="BK68:BV68"/>
    <mergeCell ref="AL69:AM70"/>
    <mergeCell ref="AN69:AO70"/>
    <mergeCell ref="AP69:AQ70"/>
    <mergeCell ref="BK64:BV64"/>
    <mergeCell ref="AR65:AT65"/>
    <mergeCell ref="BK65:BV65"/>
    <mergeCell ref="AB67:AE70"/>
    <mergeCell ref="AF67:AK70"/>
    <mergeCell ref="AL67:AM67"/>
    <mergeCell ref="AU67:AX70"/>
    <mergeCell ref="AY67:BA68"/>
    <mergeCell ref="BE74:BF75"/>
    <mergeCell ref="BH74:BI75"/>
    <mergeCell ref="BK74:BV74"/>
    <mergeCell ref="AR75:AT75"/>
    <mergeCell ref="BK75:BV75"/>
    <mergeCell ref="AY69:AZ70"/>
    <mergeCell ref="BB69:BC70"/>
    <mergeCell ref="BE69:BF70"/>
    <mergeCell ref="BH69:BI70"/>
    <mergeCell ref="BK69:BV69"/>
    <mergeCell ref="AR70:AT70"/>
    <mergeCell ref="BK70:BV70"/>
    <mergeCell ref="AN74:AO75"/>
    <mergeCell ref="AB72:AE75"/>
    <mergeCell ref="AF72:AK75"/>
    <mergeCell ref="AL72:AM72"/>
    <mergeCell ref="AU72:AX75"/>
    <mergeCell ref="AY72:BA73"/>
    <mergeCell ref="BB72:BD73"/>
    <mergeCell ref="AP74:AQ75"/>
    <mergeCell ref="AY74:AZ75"/>
    <mergeCell ref="BB74:BC75"/>
    <mergeCell ref="AY76:BR76"/>
    <mergeCell ref="BE72:BG73"/>
    <mergeCell ref="BH72:BJ73"/>
    <mergeCell ref="BK72:BV72"/>
    <mergeCell ref="BK79:BT79"/>
    <mergeCell ref="F80:J80"/>
    <mergeCell ref="L80:AL80"/>
    <mergeCell ref="AN80:AP80"/>
    <mergeCell ref="F81:J82"/>
    <mergeCell ref="O81:P81"/>
    <mergeCell ref="Q81:AI81"/>
    <mergeCell ref="AS81:BR81"/>
    <mergeCell ref="F77:G78"/>
    <mergeCell ref="H77:J77"/>
    <mergeCell ref="L77:AG77"/>
    <mergeCell ref="AY77:BR77"/>
    <mergeCell ref="H78:J78"/>
    <mergeCell ref="L78:AL78"/>
    <mergeCell ref="G73:J74"/>
    <mergeCell ref="M73:R74"/>
    <mergeCell ref="U73:Z74"/>
    <mergeCell ref="AR73:AT73"/>
    <mergeCell ref="BK73:BV73"/>
    <mergeCell ref="AL74:AM75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showGridLines="0" showZeros="0" view="pageBreakPreview" zoomScaleNormal="100" zoomScaleSheetLayoutView="100" workbookViewId="0">
      <selection activeCell="W1" sqref="W1:AV4"/>
    </sheetView>
  </sheetViews>
  <sheetFormatPr defaultRowHeight="13.5" x14ac:dyDescent="0.15"/>
  <cols>
    <col min="1" max="1" width="1.75" style="49" customWidth="1"/>
    <col min="2" max="2" width="2.875" style="49" customWidth="1"/>
    <col min="3" max="3" width="2.625" style="49" customWidth="1"/>
    <col min="4" max="4" width="1.375" style="49" customWidth="1"/>
    <col min="5" max="5" width="1.25" style="49" customWidth="1"/>
    <col min="6" max="6" width="2.375" style="49" customWidth="1"/>
    <col min="7" max="8" width="2.125" style="49" customWidth="1"/>
    <col min="9" max="10" width="2.5" style="49" customWidth="1"/>
    <col min="11" max="11" width="2.125" style="49" customWidth="1"/>
    <col min="12" max="31" width="1.875" style="49" customWidth="1"/>
    <col min="32" max="39" width="2.125" style="49" customWidth="1"/>
    <col min="40" max="40" width="2" style="49" customWidth="1"/>
    <col min="41" max="42" width="2.125" style="49" customWidth="1"/>
    <col min="43" max="47" width="2" style="49" customWidth="1"/>
    <col min="48" max="48" width="1.625" style="49" customWidth="1"/>
    <col min="49" max="50" width="1.5" style="49" customWidth="1"/>
    <col min="51" max="51" width="1.75" style="49" customWidth="1"/>
    <col min="52" max="52" width="1.5" style="49" customWidth="1"/>
    <col min="53" max="55" width="2.25" style="49" customWidth="1"/>
    <col min="56" max="56" width="0.75" style="49" customWidth="1"/>
    <col min="57" max="57" width="2.125" style="49" customWidth="1"/>
    <col min="58" max="62" width="1.75" style="49" customWidth="1"/>
    <col min="63" max="63" width="0.125" style="49" hidden="1" customWidth="1"/>
    <col min="64" max="69" width="1.75" style="49" customWidth="1"/>
    <col min="70" max="70" width="2.125" style="49" customWidth="1"/>
    <col min="71" max="71" width="1.625" style="49" customWidth="1"/>
    <col min="72" max="72" width="2" style="49" customWidth="1"/>
    <col min="73" max="76" width="1.75" style="49" customWidth="1"/>
    <col min="77" max="77" width="1.875" style="49" customWidth="1"/>
    <col min="78" max="81" width="1.75" style="49" customWidth="1"/>
    <col min="82" max="82" width="3.75" style="49" customWidth="1"/>
    <col min="83" max="155" width="3.625" style="49" customWidth="1"/>
    <col min="156" max="16384" width="9" style="49"/>
  </cols>
  <sheetData>
    <row r="1" spans="1:82" ht="17.25" customHeight="1" thickBot="1" x14ac:dyDescent="0.2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1"/>
      <c r="R1" s="21"/>
      <c r="S1" s="21"/>
      <c r="T1" s="21"/>
      <c r="U1" s="32"/>
      <c r="V1" s="32"/>
      <c r="W1" s="1321" t="s">
        <v>236</v>
      </c>
      <c r="X1" s="1322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2"/>
      <c r="AL1" s="1322"/>
      <c r="AM1" s="1322"/>
      <c r="AN1" s="1322"/>
      <c r="AO1" s="1322"/>
      <c r="AP1" s="1322"/>
      <c r="AQ1" s="1322"/>
      <c r="AR1" s="1322"/>
      <c r="AS1" s="1322"/>
      <c r="AT1" s="1322"/>
      <c r="AU1" s="1322"/>
      <c r="AV1" s="1322"/>
      <c r="AW1" s="48"/>
      <c r="AX1" s="48"/>
      <c r="AY1" s="48"/>
      <c r="AZ1" s="48"/>
      <c r="BA1" s="48"/>
      <c r="BB1" s="25"/>
      <c r="BC1" s="25"/>
      <c r="BD1" s="520"/>
      <c r="BE1" s="1323" t="s">
        <v>207</v>
      </c>
      <c r="BF1" s="1324"/>
      <c r="BG1" s="1324"/>
      <c r="BH1" s="1324"/>
      <c r="BI1" s="1325" t="s">
        <v>206</v>
      </c>
      <c r="BJ1" s="1326"/>
      <c r="BK1" s="1326"/>
      <c r="BL1" s="1326"/>
      <c r="BM1" s="1327"/>
      <c r="BN1" s="1323" t="s">
        <v>2</v>
      </c>
      <c r="BO1" s="1324"/>
      <c r="BP1" s="1324"/>
      <c r="BQ1" s="1324"/>
      <c r="BR1" s="1325" t="s">
        <v>1</v>
      </c>
      <c r="BS1" s="1324"/>
      <c r="BT1" s="1324"/>
      <c r="BU1" s="1328"/>
      <c r="BV1" s="1323" t="s">
        <v>0</v>
      </c>
      <c r="BW1" s="1324"/>
      <c r="BX1" s="1324"/>
      <c r="BY1" s="1328"/>
      <c r="BZ1" s="37"/>
      <c r="CA1" s="8"/>
      <c r="CB1" s="8"/>
      <c r="CC1" s="8"/>
    </row>
    <row r="2" spans="1:82" ht="12.75" customHeight="1" x14ac:dyDescent="0.15">
      <c r="A2" s="1191" t="s">
        <v>15</v>
      </c>
      <c r="B2" s="1092"/>
      <c r="C2" s="1192"/>
      <c r="D2" s="22"/>
      <c r="E2" s="50"/>
      <c r="F2" s="343" t="s">
        <v>104</v>
      </c>
      <c r="G2" s="94"/>
      <c r="H2" s="94"/>
      <c r="I2" s="94"/>
      <c r="J2" s="95"/>
      <c r="K2" s="96"/>
      <c r="L2" s="94"/>
      <c r="M2" s="94"/>
      <c r="N2" s="94"/>
      <c r="O2" s="94"/>
      <c r="P2" s="94"/>
      <c r="Q2" s="97"/>
      <c r="R2" s="97"/>
      <c r="S2" s="98"/>
      <c r="T2" s="24"/>
      <c r="U2" s="32"/>
      <c r="V2" s="3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1322"/>
      <c r="AW2" s="22"/>
      <c r="AX2" s="22"/>
      <c r="AY2" s="24"/>
      <c r="AZ2" s="24"/>
      <c r="BA2" s="24"/>
      <c r="BB2" s="25"/>
      <c r="BC2" s="25"/>
      <c r="BD2" s="137"/>
      <c r="BE2" s="24"/>
      <c r="BF2" s="25"/>
      <c r="BG2" s="25"/>
      <c r="BH2" s="25"/>
      <c r="BI2" s="138"/>
      <c r="BJ2" s="26"/>
      <c r="BK2" s="26"/>
      <c r="BL2" s="26"/>
      <c r="BM2" s="135"/>
      <c r="BN2" s="26"/>
      <c r="BO2" s="26"/>
      <c r="BP2" s="26"/>
      <c r="BQ2" s="26"/>
      <c r="BR2" s="138"/>
      <c r="BS2" s="26"/>
      <c r="BT2" s="26"/>
      <c r="BU2" s="135"/>
      <c r="BV2" s="26"/>
      <c r="BW2" s="26"/>
      <c r="BX2" s="26"/>
      <c r="BY2" s="135"/>
      <c r="BZ2" s="26"/>
      <c r="CA2" s="26"/>
      <c r="CB2" s="26"/>
      <c r="CC2" s="26"/>
    </row>
    <row r="3" spans="1:82" ht="13.5" customHeight="1" x14ac:dyDescent="0.15">
      <c r="A3" s="1193"/>
      <c r="B3" s="1194"/>
      <c r="C3" s="1195"/>
      <c r="D3" s="22"/>
      <c r="E3" s="50"/>
      <c r="F3" s="1329" t="s">
        <v>43</v>
      </c>
      <c r="G3" s="1330"/>
      <c r="H3" s="1330"/>
      <c r="I3" s="1330"/>
      <c r="J3" s="1331"/>
      <c r="K3" s="99"/>
      <c r="L3" s="1289"/>
      <c r="M3" s="1332"/>
      <c r="N3" s="1332"/>
      <c r="O3" s="1332"/>
      <c r="P3" s="1332"/>
      <c r="Q3" s="1332"/>
      <c r="R3" s="1332"/>
      <c r="S3" s="100"/>
      <c r="T3" s="24"/>
      <c r="U3" s="32"/>
      <c r="V3" s="3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1322"/>
      <c r="AW3" s="22"/>
      <c r="AX3" s="22"/>
      <c r="AY3" s="24"/>
      <c r="AZ3" s="24"/>
      <c r="BA3" s="25"/>
      <c r="BB3" s="25"/>
      <c r="BC3" s="25"/>
      <c r="BD3" s="137"/>
      <c r="BE3" s="25"/>
      <c r="BF3" s="25"/>
      <c r="BG3" s="25"/>
      <c r="BH3" s="25"/>
      <c r="BI3" s="138"/>
      <c r="BJ3" s="26"/>
      <c r="BK3" s="26"/>
      <c r="BL3" s="26"/>
      <c r="BM3" s="135"/>
      <c r="BN3" s="26"/>
      <c r="BO3" s="26"/>
      <c r="BP3" s="26"/>
      <c r="BQ3" s="26"/>
      <c r="BR3" s="138"/>
      <c r="BS3" s="26"/>
      <c r="BT3" s="26"/>
      <c r="BU3" s="135"/>
      <c r="BV3" s="26"/>
      <c r="BW3" s="26"/>
      <c r="BX3" s="26"/>
      <c r="BY3" s="135"/>
      <c r="BZ3" s="26"/>
      <c r="CA3" s="26"/>
      <c r="CB3" s="26"/>
      <c r="CC3" s="26"/>
    </row>
    <row r="4" spans="1:82" ht="11.25" customHeight="1" x14ac:dyDescent="0.15">
      <c r="A4" s="1196"/>
      <c r="B4" s="1197"/>
      <c r="C4" s="1198"/>
      <c r="D4" s="22"/>
      <c r="E4" s="50"/>
      <c r="F4" s="1329" t="s">
        <v>42</v>
      </c>
      <c r="G4" s="1330"/>
      <c r="H4" s="1330"/>
      <c r="I4" s="1330"/>
      <c r="J4" s="1331"/>
      <c r="K4" s="99"/>
      <c r="L4" s="1332"/>
      <c r="M4" s="1332"/>
      <c r="N4" s="1332"/>
      <c r="O4" s="1332"/>
      <c r="P4" s="1332"/>
      <c r="Q4" s="1332"/>
      <c r="R4" s="1332"/>
      <c r="S4" s="100"/>
      <c r="T4" s="24"/>
      <c r="U4" s="24"/>
      <c r="V4" s="51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22"/>
      <c r="AX4" s="22"/>
      <c r="AY4" s="27"/>
      <c r="AZ4" s="27"/>
      <c r="BA4" s="25"/>
      <c r="BB4" s="25"/>
      <c r="BC4" s="25"/>
      <c r="BD4" s="137"/>
      <c r="BE4" s="25"/>
      <c r="BF4" s="25"/>
      <c r="BG4" s="25"/>
      <c r="BH4" s="25"/>
      <c r="BI4" s="138"/>
      <c r="BJ4" s="26"/>
      <c r="BK4" s="26"/>
      <c r="BL4" s="26"/>
      <c r="BM4" s="135"/>
      <c r="BN4" s="26"/>
      <c r="BO4" s="26"/>
      <c r="BP4" s="26"/>
      <c r="BQ4" s="26"/>
      <c r="BR4" s="138"/>
      <c r="BS4" s="26"/>
      <c r="BT4" s="26"/>
      <c r="BU4" s="135"/>
      <c r="BV4" s="26"/>
      <c r="BW4" s="26"/>
      <c r="BX4" s="26"/>
      <c r="BY4" s="135"/>
      <c r="BZ4" s="26"/>
      <c r="CA4" s="26"/>
      <c r="CB4" s="26"/>
      <c r="CC4" s="26"/>
      <c r="CD4" s="21"/>
    </row>
    <row r="5" spans="1:82" ht="13.5" customHeight="1" thickBot="1" x14ac:dyDescent="0.2">
      <c r="B5" s="22"/>
      <c r="C5" s="22"/>
      <c r="D5" s="22"/>
      <c r="F5" s="1365" t="s">
        <v>44</v>
      </c>
      <c r="G5" s="1366"/>
      <c r="H5" s="1366"/>
      <c r="I5" s="1366"/>
      <c r="J5" s="1367"/>
      <c r="K5" s="101"/>
      <c r="L5" s="562"/>
      <c r="M5" s="562"/>
      <c r="N5" s="562"/>
      <c r="O5" s="562"/>
      <c r="P5" s="562"/>
      <c r="Q5" s="563"/>
      <c r="R5" s="563"/>
      <c r="S5" s="564"/>
      <c r="T5" s="28"/>
      <c r="U5" s="28"/>
      <c r="V5" s="33"/>
      <c r="W5" s="17"/>
      <c r="X5" s="34"/>
      <c r="Y5" s="36"/>
      <c r="Z5" s="36"/>
      <c r="AA5" s="36"/>
      <c r="AB5" s="36"/>
      <c r="AC5" s="36"/>
      <c r="AD5" s="2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131"/>
      <c r="AW5" s="131"/>
      <c r="AX5" s="131"/>
      <c r="AY5" s="131"/>
      <c r="AZ5" s="131"/>
      <c r="BA5" s="92"/>
      <c r="BB5" s="92"/>
      <c r="BC5" s="92"/>
      <c r="BD5" s="93"/>
      <c r="BE5" s="92"/>
      <c r="BF5" s="92"/>
      <c r="BG5" s="92"/>
      <c r="BH5" s="92"/>
      <c r="BI5" s="91"/>
      <c r="BJ5" s="92"/>
      <c r="BK5" s="92"/>
      <c r="BL5" s="92"/>
      <c r="BM5" s="93"/>
      <c r="BN5" s="92"/>
      <c r="BO5" s="92"/>
      <c r="BP5" s="92"/>
      <c r="BQ5" s="92"/>
      <c r="BR5" s="91"/>
      <c r="BS5" s="92"/>
      <c r="BT5" s="92"/>
      <c r="BU5" s="93"/>
      <c r="BV5" s="92"/>
      <c r="BW5" s="92"/>
      <c r="BX5" s="92"/>
      <c r="BY5" s="93"/>
      <c r="BZ5" s="22"/>
      <c r="CA5" s="22"/>
      <c r="CB5" s="22"/>
      <c r="CC5" s="22"/>
      <c r="CD5" s="21"/>
    </row>
    <row r="6" spans="1:82" ht="14.25" customHeight="1" x14ac:dyDescent="0.15">
      <c r="F6" s="102" t="s">
        <v>106</v>
      </c>
      <c r="G6" s="103"/>
      <c r="H6" s="103"/>
      <c r="I6" s="103"/>
      <c r="J6" s="103"/>
      <c r="K6" s="104"/>
      <c r="L6" s="1368" t="s">
        <v>13</v>
      </c>
      <c r="M6" s="1126"/>
      <c r="N6" s="28"/>
      <c r="O6" s="28"/>
      <c r="P6" s="28"/>
      <c r="Q6" s="28"/>
      <c r="R6" s="28"/>
      <c r="S6" s="28"/>
      <c r="T6" s="109"/>
      <c r="U6" s="109"/>
      <c r="V6" s="110"/>
      <c r="W6" s="111"/>
      <c r="X6" s="112"/>
      <c r="Y6" s="113"/>
      <c r="Z6" s="113"/>
      <c r="AA6" s="114"/>
      <c r="AB6" s="1199" t="s">
        <v>107</v>
      </c>
      <c r="AC6" s="1200"/>
      <c r="AD6" s="124"/>
      <c r="AE6" s="125"/>
      <c r="AF6" s="1082" t="s">
        <v>110</v>
      </c>
      <c r="AG6" s="1083"/>
      <c r="AH6" s="109"/>
      <c r="AI6" s="109"/>
      <c r="AJ6" s="109"/>
      <c r="AK6" s="125"/>
      <c r="AL6" s="1082" t="s">
        <v>112</v>
      </c>
      <c r="AM6" s="1083"/>
      <c r="AN6" s="1083"/>
      <c r="AO6" s="108"/>
      <c r="AP6" s="125"/>
      <c r="AQ6" s="1091" t="s">
        <v>34</v>
      </c>
      <c r="AR6" s="1092"/>
      <c r="AS6" s="88"/>
      <c r="AT6" s="1124" t="s">
        <v>179</v>
      </c>
      <c r="AU6" s="1125"/>
      <c r="AV6" s="87"/>
      <c r="AW6" s="88"/>
      <c r="AX6" s="1124" t="s">
        <v>117</v>
      </c>
      <c r="AY6" s="1125"/>
      <c r="AZ6" s="87"/>
      <c r="BA6" s="87"/>
      <c r="BB6" s="87"/>
      <c r="BC6" s="87"/>
      <c r="BD6" s="87"/>
      <c r="BE6" s="152"/>
      <c r="BF6" s="88"/>
      <c r="BG6" s="1124" t="s">
        <v>181</v>
      </c>
      <c r="BH6" s="1125"/>
      <c r="BI6" s="87"/>
      <c r="BJ6" s="87"/>
      <c r="BK6" s="87"/>
      <c r="BL6" s="87"/>
      <c r="BM6" s="87"/>
      <c r="BN6" s="87"/>
      <c r="BO6" s="88"/>
      <c r="BP6" s="22"/>
      <c r="BQ6" s="22"/>
      <c r="BR6" s="22"/>
      <c r="BS6" s="22"/>
      <c r="BT6" s="21"/>
    </row>
    <row r="7" spans="1:82" ht="16.5" customHeight="1" x14ac:dyDescent="0.15">
      <c r="F7" s="1405" t="s">
        <v>45</v>
      </c>
      <c r="G7" s="1342"/>
      <c r="H7" s="1342"/>
      <c r="I7" s="1342"/>
      <c r="J7" s="1342"/>
      <c r="K7" s="1406"/>
      <c r="L7" s="115"/>
      <c r="M7" s="1407" t="s">
        <v>22</v>
      </c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1407"/>
      <c r="Y7" s="1407"/>
      <c r="Z7" s="1407"/>
      <c r="AA7" s="116"/>
      <c r="AB7" s="1343" t="s">
        <v>28</v>
      </c>
      <c r="AC7" s="1344"/>
      <c r="AD7" s="1344"/>
      <c r="AE7" s="1345"/>
      <c r="AF7" s="1346" t="s">
        <v>218</v>
      </c>
      <c r="AG7" s="1347"/>
      <c r="AH7" s="1347"/>
      <c r="AI7" s="1347"/>
      <c r="AJ7" s="1347"/>
      <c r="AK7" s="1348"/>
      <c r="AL7" s="1352" t="s">
        <v>219</v>
      </c>
      <c r="AM7" s="1353"/>
      <c r="AN7" s="1353"/>
      <c r="AO7" s="1353"/>
      <c r="AP7" s="1354"/>
      <c r="AQ7" s="1343" t="s">
        <v>35</v>
      </c>
      <c r="AR7" s="1344"/>
      <c r="AS7" s="1345"/>
      <c r="AT7" s="1369" t="s">
        <v>37</v>
      </c>
      <c r="AU7" s="1370"/>
      <c r="AV7" s="1370"/>
      <c r="AW7" s="1371"/>
      <c r="AX7" s="1375" t="s">
        <v>40</v>
      </c>
      <c r="AY7" s="1376"/>
      <c r="AZ7" s="1376"/>
      <c r="BA7" s="1376"/>
      <c r="BB7" s="1376"/>
      <c r="BC7" s="1376"/>
      <c r="BD7" s="1376"/>
      <c r="BE7" s="1376"/>
      <c r="BF7" s="1377"/>
      <c r="BG7" s="89"/>
      <c r="BH7" s="1342" t="s">
        <v>38</v>
      </c>
      <c r="BI7" s="1342"/>
      <c r="BJ7" s="1342"/>
      <c r="BK7" s="1342"/>
      <c r="BL7" s="1342"/>
      <c r="BM7" s="1342"/>
      <c r="BN7" s="1342"/>
      <c r="BO7" s="90"/>
      <c r="BP7" s="22"/>
      <c r="BQ7" s="22"/>
      <c r="BR7" s="22"/>
      <c r="BS7" s="22"/>
      <c r="BT7" s="21"/>
    </row>
    <row r="8" spans="1:82" ht="16.5" customHeight="1" x14ac:dyDescent="0.15">
      <c r="F8" s="1405" t="s">
        <v>46</v>
      </c>
      <c r="G8" s="1408"/>
      <c r="H8" s="1408"/>
      <c r="I8" s="1408"/>
      <c r="J8" s="1408"/>
      <c r="K8" s="1409"/>
      <c r="L8" s="115"/>
      <c r="M8" s="1407"/>
      <c r="N8" s="1407"/>
      <c r="O8" s="1407"/>
      <c r="P8" s="1407"/>
      <c r="Q8" s="1407"/>
      <c r="R8" s="1407"/>
      <c r="S8" s="1407"/>
      <c r="T8" s="1407"/>
      <c r="U8" s="1407"/>
      <c r="V8" s="1407"/>
      <c r="W8" s="1407"/>
      <c r="X8" s="1407"/>
      <c r="Y8" s="1407"/>
      <c r="Z8" s="1407"/>
      <c r="AA8" s="116"/>
      <c r="AB8" s="1343" t="s">
        <v>30</v>
      </c>
      <c r="AC8" s="1344"/>
      <c r="AD8" s="1344"/>
      <c r="AE8" s="1345"/>
      <c r="AF8" s="1346"/>
      <c r="AG8" s="1347"/>
      <c r="AH8" s="1347"/>
      <c r="AI8" s="1347"/>
      <c r="AJ8" s="1347"/>
      <c r="AK8" s="1348"/>
      <c r="AL8" s="1352"/>
      <c r="AM8" s="1353"/>
      <c r="AN8" s="1353"/>
      <c r="AO8" s="1353"/>
      <c r="AP8" s="1354"/>
      <c r="AQ8" s="150"/>
      <c r="AR8" s="52"/>
      <c r="AS8" s="151"/>
      <c r="AT8" s="1369"/>
      <c r="AU8" s="1370"/>
      <c r="AV8" s="1370"/>
      <c r="AW8" s="1371"/>
      <c r="AX8" s="1346" t="s">
        <v>41</v>
      </c>
      <c r="AY8" s="1347"/>
      <c r="AZ8" s="1347"/>
      <c r="BA8" s="1347"/>
      <c r="BB8" s="1347"/>
      <c r="BC8" s="1347"/>
      <c r="BD8" s="1347"/>
      <c r="BE8" s="1347"/>
      <c r="BF8" s="1348"/>
      <c r="BG8" s="89"/>
      <c r="BH8" s="1342"/>
      <c r="BI8" s="1342"/>
      <c r="BJ8" s="1342"/>
      <c r="BK8" s="1342"/>
      <c r="BL8" s="1342"/>
      <c r="BM8" s="1342"/>
      <c r="BN8" s="1342"/>
      <c r="BO8" s="90"/>
      <c r="BP8" s="22"/>
      <c r="BQ8" s="22"/>
      <c r="BR8" s="22"/>
      <c r="BS8" s="22"/>
      <c r="BT8" s="21"/>
    </row>
    <row r="9" spans="1:82" ht="16.5" customHeight="1" x14ac:dyDescent="0.15">
      <c r="F9" s="1410" t="s">
        <v>47</v>
      </c>
      <c r="G9" s="1411"/>
      <c r="H9" s="1411"/>
      <c r="I9" s="1411"/>
      <c r="J9" s="1411"/>
      <c r="K9" s="1412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1"/>
      <c r="Y9" s="122"/>
      <c r="Z9" s="122"/>
      <c r="AA9" s="123"/>
      <c r="AB9" s="126"/>
      <c r="AC9" s="122"/>
      <c r="AD9" s="81"/>
      <c r="AE9" s="127"/>
      <c r="AF9" s="1349"/>
      <c r="AG9" s="1350"/>
      <c r="AH9" s="1350"/>
      <c r="AI9" s="1350"/>
      <c r="AJ9" s="1350"/>
      <c r="AK9" s="1351"/>
      <c r="AL9" s="1355"/>
      <c r="AM9" s="1356"/>
      <c r="AN9" s="1356"/>
      <c r="AO9" s="1356"/>
      <c r="AP9" s="1357"/>
      <c r="AQ9" s="1358" t="s">
        <v>36</v>
      </c>
      <c r="AR9" s="1359"/>
      <c r="AS9" s="1360"/>
      <c r="AT9" s="1372"/>
      <c r="AU9" s="1373"/>
      <c r="AV9" s="1373"/>
      <c r="AW9" s="1374"/>
      <c r="AX9" s="1349"/>
      <c r="AY9" s="1350"/>
      <c r="AZ9" s="1350"/>
      <c r="BA9" s="1350"/>
      <c r="BB9" s="1350"/>
      <c r="BC9" s="1350"/>
      <c r="BD9" s="1350"/>
      <c r="BE9" s="1350"/>
      <c r="BF9" s="1351"/>
      <c r="BG9" s="91"/>
      <c r="BH9" s="92"/>
      <c r="BI9" s="92"/>
      <c r="BJ9" s="92"/>
      <c r="BK9" s="92"/>
      <c r="BL9" s="92"/>
      <c r="BM9" s="92"/>
      <c r="BN9" s="92"/>
      <c r="BO9" s="93"/>
      <c r="BP9" s="22"/>
      <c r="BQ9" s="22"/>
      <c r="BR9" s="22"/>
      <c r="BS9" s="22"/>
    </row>
    <row r="10" spans="1:82" ht="5.25" customHeight="1" thickBot="1" x14ac:dyDescent="0.2">
      <c r="F10" s="8"/>
      <c r="G10" s="8"/>
      <c r="H10" s="8"/>
      <c r="I10" s="8"/>
      <c r="J10" s="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17"/>
      <c r="X10" s="34"/>
      <c r="Y10" s="36"/>
      <c r="Z10" s="36"/>
      <c r="AA10" s="36"/>
      <c r="AB10" s="36"/>
      <c r="AC10" s="36"/>
      <c r="AD10" s="2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2"/>
      <c r="BR10" s="22"/>
      <c r="BS10" s="22"/>
    </row>
    <row r="11" spans="1:82" ht="18" customHeight="1" x14ac:dyDescent="0.15">
      <c r="F11" s="53"/>
      <c r="G11" s="54"/>
      <c r="H11" s="54"/>
      <c r="I11" s="54"/>
      <c r="J11" s="54"/>
      <c r="K11" s="55"/>
      <c r="L11" s="344"/>
      <c r="M11" s="246"/>
      <c r="N11" s="157"/>
      <c r="O11" s="111"/>
      <c r="P11" s="111"/>
      <c r="Q11" s="111"/>
      <c r="R11" s="111"/>
      <c r="S11" s="201"/>
      <c r="T11" s="164"/>
      <c r="U11" s="111"/>
      <c r="V11" s="165"/>
      <c r="W11" s="166"/>
      <c r="X11" s="166"/>
      <c r="Y11" s="166"/>
      <c r="Z11" s="166"/>
      <c r="AA11" s="167"/>
      <c r="AB11" s="1431" t="s">
        <v>298</v>
      </c>
      <c r="AC11" s="1432"/>
      <c r="AD11" s="1432"/>
      <c r="AE11" s="1432"/>
      <c r="AF11" s="1437" t="s">
        <v>210</v>
      </c>
      <c r="AG11" s="1438"/>
      <c r="AH11" s="541"/>
      <c r="AI11" s="541"/>
      <c r="AJ11" s="542"/>
      <c r="AK11" s="541"/>
      <c r="AL11" s="1336" t="s">
        <v>57</v>
      </c>
      <c r="AM11" s="1337"/>
      <c r="AN11" s="1337"/>
      <c r="AO11" s="1337"/>
      <c r="AP11" s="1338"/>
      <c r="AQ11" s="530" t="s">
        <v>53</v>
      </c>
      <c r="AR11" s="531"/>
      <c r="AS11" s="532" t="s">
        <v>54</v>
      </c>
      <c r="AT11" s="1427" t="s">
        <v>220</v>
      </c>
      <c r="AU11" s="1428"/>
      <c r="AV11" s="1428"/>
      <c r="AW11" s="1429"/>
      <c r="AX11" s="1394" t="s">
        <v>55</v>
      </c>
      <c r="AY11" s="1395"/>
      <c r="AZ11" s="1398" t="s">
        <v>60</v>
      </c>
      <c r="BA11" s="1361"/>
      <c r="BB11" s="1399"/>
      <c r="BC11" s="1403" t="s">
        <v>61</v>
      </c>
      <c r="BD11" s="1395"/>
      <c r="BE11" s="1361" t="s">
        <v>62</v>
      </c>
      <c r="BF11" s="1362"/>
      <c r="BG11" s="1378" t="s">
        <v>67</v>
      </c>
      <c r="BH11" s="1379"/>
      <c r="BI11" s="1379"/>
      <c r="BJ11" s="1379"/>
      <c r="BK11" s="1379"/>
      <c r="BL11" s="1379"/>
      <c r="BM11" s="1379"/>
      <c r="BN11" s="1379"/>
      <c r="BO11" s="1380"/>
      <c r="BP11" s="37"/>
      <c r="BQ11" s="37"/>
      <c r="BR11" s="37"/>
      <c r="BS11" s="37"/>
    </row>
    <row r="12" spans="1:82" ht="18" customHeight="1" x14ac:dyDescent="0.15">
      <c r="F12" s="56"/>
      <c r="G12" s="1289"/>
      <c r="H12" s="1290"/>
      <c r="I12" s="1290"/>
      <c r="J12" s="1290"/>
      <c r="K12" s="57"/>
      <c r="L12" s="147"/>
      <c r="M12" s="1289"/>
      <c r="N12" s="1290"/>
      <c r="O12" s="1290"/>
      <c r="P12" s="1290"/>
      <c r="Q12" s="1290"/>
      <c r="R12" s="1290"/>
      <c r="S12" s="163"/>
      <c r="T12" s="168"/>
      <c r="U12" s="1289"/>
      <c r="V12" s="1290"/>
      <c r="W12" s="1290"/>
      <c r="X12" s="1290"/>
      <c r="Y12" s="1290"/>
      <c r="Z12" s="1290"/>
      <c r="AA12" s="169"/>
      <c r="AB12" s="1433"/>
      <c r="AC12" s="1434"/>
      <c r="AD12" s="1434"/>
      <c r="AE12" s="1434"/>
      <c r="AF12" s="543"/>
      <c r="AG12" s="544" t="s">
        <v>6</v>
      </c>
      <c r="AH12" s="521"/>
      <c r="AI12" s="544" t="s">
        <v>7</v>
      </c>
      <c r="AJ12" s="523"/>
      <c r="AK12" s="544" t="s">
        <v>8</v>
      </c>
      <c r="AL12" s="1339"/>
      <c r="AM12" s="1340"/>
      <c r="AN12" s="1340"/>
      <c r="AO12" s="1340"/>
      <c r="AP12" s="1341"/>
      <c r="AQ12" s="1381"/>
      <c r="AR12" s="1382"/>
      <c r="AS12" s="1383"/>
      <c r="AT12" s="1369"/>
      <c r="AU12" s="1370"/>
      <c r="AV12" s="1370"/>
      <c r="AW12" s="1371"/>
      <c r="AX12" s="1396"/>
      <c r="AY12" s="1397"/>
      <c r="AZ12" s="1400"/>
      <c r="BA12" s="1401"/>
      <c r="BB12" s="1402"/>
      <c r="BC12" s="1404"/>
      <c r="BD12" s="1397"/>
      <c r="BE12" s="1363"/>
      <c r="BF12" s="1364"/>
      <c r="BG12" s="1384"/>
      <c r="BH12" s="1385"/>
      <c r="BI12" s="1385"/>
      <c r="BJ12" s="1385"/>
      <c r="BK12" s="1385"/>
      <c r="BL12" s="1385"/>
      <c r="BM12" s="1385"/>
      <c r="BN12" s="1385"/>
      <c r="BO12" s="1386"/>
      <c r="BP12" s="37"/>
      <c r="BQ12" s="37"/>
      <c r="BR12" s="37"/>
      <c r="BS12" s="37"/>
    </row>
    <row r="13" spans="1:82" ht="18" customHeight="1" x14ac:dyDescent="0.15">
      <c r="E13" s="1209"/>
      <c r="F13" s="58"/>
      <c r="G13" s="1290"/>
      <c r="H13" s="1290"/>
      <c r="I13" s="1290"/>
      <c r="J13" s="1290"/>
      <c r="K13" s="59"/>
      <c r="L13" s="58"/>
      <c r="M13" s="1290"/>
      <c r="N13" s="1290"/>
      <c r="O13" s="1290"/>
      <c r="P13" s="1290"/>
      <c r="Q13" s="1290"/>
      <c r="R13" s="1290"/>
      <c r="S13" s="163"/>
      <c r="T13" s="168"/>
      <c r="U13" s="1290"/>
      <c r="V13" s="1290"/>
      <c r="W13" s="1290"/>
      <c r="X13" s="1290"/>
      <c r="Y13" s="1290"/>
      <c r="Z13" s="1290"/>
      <c r="AA13" s="105"/>
      <c r="AB13" s="1433"/>
      <c r="AC13" s="1434"/>
      <c r="AD13" s="1434"/>
      <c r="AE13" s="1434"/>
      <c r="AF13" s="1439"/>
      <c r="AG13" s="1440"/>
      <c r="AH13" s="1441"/>
      <c r="AI13" s="1440"/>
      <c r="AJ13" s="1441"/>
      <c r="AK13" s="1440"/>
      <c r="AL13" s="1339" t="s">
        <v>58</v>
      </c>
      <c r="AM13" s="1340"/>
      <c r="AN13" s="1340"/>
      <c r="AO13" s="1340"/>
      <c r="AP13" s="1341"/>
      <c r="AQ13" s="533" t="s">
        <v>6</v>
      </c>
      <c r="AR13" s="534"/>
      <c r="AS13" s="535" t="s">
        <v>54</v>
      </c>
      <c r="AT13" s="1369"/>
      <c r="AU13" s="1370"/>
      <c r="AV13" s="1370"/>
      <c r="AW13" s="1371"/>
      <c r="AX13" s="1416" t="s">
        <v>221</v>
      </c>
      <c r="AY13" s="1388"/>
      <c r="AZ13" s="1389" t="s">
        <v>223</v>
      </c>
      <c r="BA13" s="1421"/>
      <c r="BB13" s="1422"/>
      <c r="BC13" s="1387" t="s">
        <v>224</v>
      </c>
      <c r="BD13" s="1388"/>
      <c r="BE13" s="1389" t="s">
        <v>225</v>
      </c>
      <c r="BF13" s="1390"/>
      <c r="BG13" s="1391" t="s">
        <v>68</v>
      </c>
      <c r="BH13" s="1392"/>
      <c r="BI13" s="1392"/>
      <c r="BJ13" s="1392"/>
      <c r="BK13" s="1392"/>
      <c r="BL13" s="1392"/>
      <c r="BM13" s="1392"/>
      <c r="BN13" s="1392"/>
      <c r="BO13" s="1393"/>
      <c r="BP13" s="8"/>
      <c r="BQ13" s="8"/>
      <c r="BR13" s="8"/>
      <c r="BS13" s="8"/>
    </row>
    <row r="14" spans="1:82" ht="16.5" customHeight="1" thickBot="1" x14ac:dyDescent="0.2">
      <c r="E14" s="1209"/>
      <c r="F14" s="60"/>
      <c r="G14" s="61"/>
      <c r="H14" s="61"/>
      <c r="I14" s="61"/>
      <c r="J14" s="62"/>
      <c r="K14" s="63"/>
      <c r="L14" s="345"/>
      <c r="M14" s="106"/>
      <c r="N14" s="120"/>
      <c r="O14" s="120"/>
      <c r="P14" s="120"/>
      <c r="Q14" s="120"/>
      <c r="R14" s="120"/>
      <c r="S14" s="206"/>
      <c r="T14" s="170"/>
      <c r="U14" s="120"/>
      <c r="V14" s="106"/>
      <c r="W14" s="120"/>
      <c r="X14" s="120"/>
      <c r="Y14" s="120"/>
      <c r="Z14" s="106"/>
      <c r="AA14" s="171"/>
      <c r="AB14" s="1435"/>
      <c r="AC14" s="1436"/>
      <c r="AD14" s="1436"/>
      <c r="AE14" s="1436"/>
      <c r="AF14" s="1426"/>
      <c r="AG14" s="1420"/>
      <c r="AH14" s="1419"/>
      <c r="AI14" s="1420"/>
      <c r="AJ14" s="1419"/>
      <c r="AK14" s="1420"/>
      <c r="AL14" s="1413"/>
      <c r="AM14" s="1414"/>
      <c r="AN14" s="1414"/>
      <c r="AO14" s="1414"/>
      <c r="AP14" s="1415"/>
      <c r="AQ14" s="1423"/>
      <c r="AR14" s="1424"/>
      <c r="AS14" s="1425"/>
      <c r="AT14" s="1372"/>
      <c r="AU14" s="1373"/>
      <c r="AV14" s="1373"/>
      <c r="AW14" s="1374"/>
      <c r="AX14" s="558"/>
      <c r="AY14" s="554" t="s">
        <v>222</v>
      </c>
      <c r="AZ14" s="559"/>
      <c r="BA14" s="555"/>
      <c r="BB14" s="554" t="s">
        <v>222</v>
      </c>
      <c r="BC14" s="559"/>
      <c r="BD14" s="554" t="s">
        <v>222</v>
      </c>
      <c r="BE14" s="559"/>
      <c r="BF14" s="556" t="s">
        <v>222</v>
      </c>
      <c r="BG14" s="1333"/>
      <c r="BH14" s="1334"/>
      <c r="BI14" s="1334"/>
      <c r="BJ14" s="1334"/>
      <c r="BK14" s="1334"/>
      <c r="BL14" s="1334"/>
      <c r="BM14" s="1334"/>
      <c r="BN14" s="1334"/>
      <c r="BO14" s="1335"/>
      <c r="BP14" s="8"/>
      <c r="BQ14" s="8"/>
      <c r="BR14" s="8"/>
      <c r="BS14" s="8"/>
    </row>
    <row r="15" spans="1:82" ht="5.25" customHeight="1" thickBot="1" x14ac:dyDescent="0.2">
      <c r="E15" s="1209"/>
      <c r="F15" s="21"/>
      <c r="G15" s="21"/>
      <c r="H15" s="21"/>
      <c r="I15" s="21"/>
      <c r="J15" s="21"/>
      <c r="K15" s="21"/>
      <c r="L15" s="21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525"/>
      <c r="AG15" s="525"/>
      <c r="AH15" s="525"/>
      <c r="AI15" s="525"/>
      <c r="AJ15" s="545"/>
      <c r="AK15" s="54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6"/>
      <c r="BH15" s="526"/>
      <c r="BI15" s="526"/>
      <c r="BJ15" s="526"/>
      <c r="BK15" s="526"/>
      <c r="BL15" s="526"/>
      <c r="BM15" s="526"/>
      <c r="BN15" s="526"/>
      <c r="BO15" s="527"/>
      <c r="BP15" s="8"/>
      <c r="BQ15" s="8"/>
      <c r="BR15" s="8"/>
      <c r="BS15" s="8"/>
    </row>
    <row r="16" spans="1:82" ht="18" customHeight="1" x14ac:dyDescent="0.15">
      <c r="E16" s="1209"/>
      <c r="F16" s="65"/>
      <c r="G16" s="66"/>
      <c r="H16" s="66"/>
      <c r="I16" s="66"/>
      <c r="J16" s="66"/>
      <c r="K16" s="67"/>
      <c r="L16" s="190"/>
      <c r="M16" s="124"/>
      <c r="N16" s="108"/>
      <c r="O16" s="111"/>
      <c r="P16" s="111"/>
      <c r="Q16" s="111"/>
      <c r="R16" s="111"/>
      <c r="S16" s="201"/>
      <c r="T16" s="164"/>
      <c r="U16" s="111"/>
      <c r="V16" s="124"/>
      <c r="W16" s="87"/>
      <c r="X16" s="87"/>
      <c r="Y16" s="87"/>
      <c r="Z16" s="124"/>
      <c r="AA16" s="88"/>
      <c r="AB16" s="1431" t="s">
        <v>298</v>
      </c>
      <c r="AC16" s="1432"/>
      <c r="AD16" s="1432"/>
      <c r="AE16" s="1432"/>
      <c r="AF16" s="1437" t="s">
        <v>210</v>
      </c>
      <c r="AG16" s="1438"/>
      <c r="AH16" s="541"/>
      <c r="AI16" s="541"/>
      <c r="AJ16" s="542"/>
      <c r="AK16" s="541"/>
      <c r="AL16" s="1336" t="s">
        <v>57</v>
      </c>
      <c r="AM16" s="1337"/>
      <c r="AN16" s="1337"/>
      <c r="AO16" s="1337"/>
      <c r="AP16" s="1338"/>
      <c r="AQ16" s="530" t="s">
        <v>53</v>
      </c>
      <c r="AR16" s="531"/>
      <c r="AS16" s="532" t="s">
        <v>54</v>
      </c>
      <c r="AT16" s="1427" t="s">
        <v>220</v>
      </c>
      <c r="AU16" s="1428"/>
      <c r="AV16" s="1428"/>
      <c r="AW16" s="1429"/>
      <c r="AX16" s="1394" t="s">
        <v>55</v>
      </c>
      <c r="AY16" s="1442"/>
      <c r="AZ16" s="1398" t="s">
        <v>60</v>
      </c>
      <c r="BA16" s="1361"/>
      <c r="BB16" s="1399"/>
      <c r="BC16" s="1403" t="s">
        <v>61</v>
      </c>
      <c r="BD16" s="1395"/>
      <c r="BE16" s="1361" t="s">
        <v>62</v>
      </c>
      <c r="BF16" s="1362"/>
      <c r="BG16" s="1449" t="s">
        <v>67</v>
      </c>
      <c r="BH16" s="1450"/>
      <c r="BI16" s="1450"/>
      <c r="BJ16" s="1450"/>
      <c r="BK16" s="1450"/>
      <c r="BL16" s="1450"/>
      <c r="BM16" s="1450"/>
      <c r="BN16" s="1450"/>
      <c r="BO16" s="1451"/>
      <c r="BP16" s="8"/>
      <c r="BQ16" s="8"/>
      <c r="BR16" s="8"/>
      <c r="BS16" s="8"/>
    </row>
    <row r="17" spans="5:71" ht="18" customHeight="1" x14ac:dyDescent="0.15">
      <c r="E17" s="1209"/>
      <c r="F17" s="68"/>
      <c r="G17" s="1289"/>
      <c r="H17" s="1290"/>
      <c r="I17" s="1290"/>
      <c r="J17" s="1290"/>
      <c r="K17" s="69"/>
      <c r="L17" s="68"/>
      <c r="M17" s="1289"/>
      <c r="N17" s="1290"/>
      <c r="O17" s="1290"/>
      <c r="P17" s="1290"/>
      <c r="Q17" s="1290"/>
      <c r="R17" s="1290"/>
      <c r="S17" s="163"/>
      <c r="T17" s="168"/>
      <c r="U17" s="1289"/>
      <c r="V17" s="1290"/>
      <c r="W17" s="1290"/>
      <c r="X17" s="1290"/>
      <c r="Y17" s="1290"/>
      <c r="Z17" s="1290"/>
      <c r="AA17" s="90"/>
      <c r="AB17" s="1433"/>
      <c r="AC17" s="1434"/>
      <c r="AD17" s="1434"/>
      <c r="AE17" s="1434"/>
      <c r="AF17" s="543"/>
      <c r="AG17" s="544" t="s">
        <v>6</v>
      </c>
      <c r="AH17" s="521"/>
      <c r="AI17" s="544" t="s">
        <v>7</v>
      </c>
      <c r="AJ17" s="523"/>
      <c r="AK17" s="544" t="s">
        <v>8</v>
      </c>
      <c r="AL17" s="1339"/>
      <c r="AM17" s="1340"/>
      <c r="AN17" s="1340"/>
      <c r="AO17" s="1340"/>
      <c r="AP17" s="1341"/>
      <c r="AQ17" s="1381"/>
      <c r="AR17" s="1382"/>
      <c r="AS17" s="1383"/>
      <c r="AT17" s="1369"/>
      <c r="AU17" s="1370"/>
      <c r="AV17" s="1370"/>
      <c r="AW17" s="1371"/>
      <c r="AX17" s="1443"/>
      <c r="AY17" s="1444"/>
      <c r="AZ17" s="1445"/>
      <c r="BA17" s="1363"/>
      <c r="BB17" s="1446"/>
      <c r="BC17" s="1447"/>
      <c r="BD17" s="1448"/>
      <c r="BE17" s="1363"/>
      <c r="BF17" s="1364"/>
      <c r="BG17" s="1452"/>
      <c r="BH17" s="1453"/>
      <c r="BI17" s="1453"/>
      <c r="BJ17" s="1453"/>
      <c r="BK17" s="1453"/>
      <c r="BL17" s="1453"/>
      <c r="BM17" s="1453"/>
      <c r="BN17" s="1453"/>
      <c r="BO17" s="1454"/>
      <c r="BP17" s="8"/>
      <c r="BQ17" s="8"/>
      <c r="BR17" s="8"/>
      <c r="BS17" s="8"/>
    </row>
    <row r="18" spans="5:71" ht="18" customHeight="1" x14ac:dyDescent="0.15">
      <c r="E18" s="1209"/>
      <c r="F18" s="58"/>
      <c r="G18" s="1290"/>
      <c r="H18" s="1290"/>
      <c r="I18" s="1290"/>
      <c r="J18" s="1290"/>
      <c r="K18" s="70"/>
      <c r="L18" s="204"/>
      <c r="M18" s="1290"/>
      <c r="N18" s="1290"/>
      <c r="O18" s="1290"/>
      <c r="P18" s="1290"/>
      <c r="Q18" s="1290"/>
      <c r="R18" s="1290"/>
      <c r="S18" s="163"/>
      <c r="T18" s="168"/>
      <c r="U18" s="1290"/>
      <c r="V18" s="1290"/>
      <c r="W18" s="1290"/>
      <c r="X18" s="1290"/>
      <c r="Y18" s="1290"/>
      <c r="Z18" s="1290"/>
      <c r="AA18" s="90"/>
      <c r="AB18" s="1433"/>
      <c r="AC18" s="1434"/>
      <c r="AD18" s="1434"/>
      <c r="AE18" s="1434"/>
      <c r="AF18" s="1439"/>
      <c r="AG18" s="1440"/>
      <c r="AH18" s="1441"/>
      <c r="AI18" s="1440"/>
      <c r="AJ18" s="1441"/>
      <c r="AK18" s="1440"/>
      <c r="AL18" s="1339" t="s">
        <v>58</v>
      </c>
      <c r="AM18" s="1340"/>
      <c r="AN18" s="1340"/>
      <c r="AO18" s="1340"/>
      <c r="AP18" s="1341"/>
      <c r="AQ18" s="536" t="s">
        <v>6</v>
      </c>
      <c r="AR18" s="537"/>
      <c r="AS18" s="538" t="s">
        <v>54</v>
      </c>
      <c r="AT18" s="1369"/>
      <c r="AU18" s="1370"/>
      <c r="AV18" s="1370"/>
      <c r="AW18" s="1371"/>
      <c r="AX18" s="1416" t="s">
        <v>221</v>
      </c>
      <c r="AY18" s="1388"/>
      <c r="AZ18" s="1389" t="s">
        <v>223</v>
      </c>
      <c r="BA18" s="1421"/>
      <c r="BB18" s="1422"/>
      <c r="BC18" s="1387" t="s">
        <v>224</v>
      </c>
      <c r="BD18" s="1388"/>
      <c r="BE18" s="1389" t="s">
        <v>225</v>
      </c>
      <c r="BF18" s="1390"/>
      <c r="BG18" s="1339" t="s">
        <v>68</v>
      </c>
      <c r="BH18" s="1455"/>
      <c r="BI18" s="1455"/>
      <c r="BJ18" s="1455"/>
      <c r="BK18" s="1455"/>
      <c r="BL18" s="1455"/>
      <c r="BM18" s="1455"/>
      <c r="BN18" s="1455"/>
      <c r="BO18" s="1456"/>
      <c r="BP18" s="8"/>
      <c r="BQ18" s="8"/>
      <c r="BR18" s="8"/>
      <c r="BS18" s="8"/>
    </row>
    <row r="19" spans="5:71" ht="16.5" customHeight="1" thickBot="1" x14ac:dyDescent="0.2">
      <c r="E19" s="1209"/>
      <c r="F19" s="71"/>
      <c r="G19" s="72"/>
      <c r="H19" s="73"/>
      <c r="I19" s="73"/>
      <c r="J19" s="73"/>
      <c r="K19" s="74"/>
      <c r="L19" s="205"/>
      <c r="M19" s="80"/>
      <c r="N19" s="106"/>
      <c r="O19" s="120"/>
      <c r="P19" s="120"/>
      <c r="Q19" s="120"/>
      <c r="R19" s="120"/>
      <c r="S19" s="206"/>
      <c r="T19" s="170"/>
      <c r="U19" s="120"/>
      <c r="V19" s="81"/>
      <c r="W19" s="92"/>
      <c r="X19" s="92"/>
      <c r="Y19" s="92"/>
      <c r="Z19" s="81"/>
      <c r="AA19" s="93"/>
      <c r="AB19" s="1435"/>
      <c r="AC19" s="1436"/>
      <c r="AD19" s="1436"/>
      <c r="AE19" s="1436"/>
      <c r="AF19" s="1426"/>
      <c r="AG19" s="1420"/>
      <c r="AH19" s="1419"/>
      <c r="AI19" s="1420"/>
      <c r="AJ19" s="1419"/>
      <c r="AK19" s="1420"/>
      <c r="AL19" s="1413"/>
      <c r="AM19" s="1414"/>
      <c r="AN19" s="1414"/>
      <c r="AO19" s="1414"/>
      <c r="AP19" s="1415"/>
      <c r="AQ19" s="1423"/>
      <c r="AR19" s="1424"/>
      <c r="AS19" s="1425"/>
      <c r="AT19" s="1372"/>
      <c r="AU19" s="1373"/>
      <c r="AV19" s="1373"/>
      <c r="AW19" s="1374"/>
      <c r="AX19" s="558"/>
      <c r="AY19" s="554" t="s">
        <v>222</v>
      </c>
      <c r="AZ19" s="559"/>
      <c r="BA19" s="555"/>
      <c r="BB19" s="554" t="s">
        <v>222</v>
      </c>
      <c r="BC19" s="559"/>
      <c r="BD19" s="554" t="s">
        <v>222</v>
      </c>
      <c r="BE19" s="559"/>
      <c r="BF19" s="556" t="s">
        <v>222</v>
      </c>
      <c r="BG19" s="1333"/>
      <c r="BH19" s="1334"/>
      <c r="BI19" s="1334"/>
      <c r="BJ19" s="1334"/>
      <c r="BK19" s="1334"/>
      <c r="BL19" s="1334"/>
      <c r="BM19" s="1334"/>
      <c r="BN19" s="1334"/>
      <c r="BO19" s="1335"/>
      <c r="BP19" s="8"/>
      <c r="BQ19" s="8"/>
      <c r="BR19" s="8"/>
      <c r="BS19" s="8"/>
    </row>
    <row r="20" spans="5:71" ht="6.75" customHeight="1" thickBot="1" x14ac:dyDescent="0.2">
      <c r="E20" s="1209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525"/>
      <c r="AG20" s="525"/>
      <c r="AH20" s="525"/>
      <c r="AI20" s="525"/>
      <c r="AJ20" s="545"/>
      <c r="AK20" s="54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6"/>
      <c r="BH20" s="526"/>
      <c r="BI20" s="526"/>
      <c r="BJ20" s="526"/>
      <c r="BK20" s="526"/>
      <c r="BL20" s="526"/>
      <c r="BM20" s="526"/>
      <c r="BN20" s="526"/>
      <c r="BO20" s="527"/>
      <c r="BP20" s="8"/>
      <c r="BQ20" s="8"/>
      <c r="BR20" s="8"/>
      <c r="BS20" s="8"/>
    </row>
    <row r="21" spans="5:71" ht="18" customHeight="1" x14ac:dyDescent="0.15">
      <c r="E21" s="1209"/>
      <c r="F21" s="65"/>
      <c r="G21" s="66"/>
      <c r="H21" s="75"/>
      <c r="I21" s="75"/>
      <c r="J21" s="75"/>
      <c r="K21" s="76"/>
      <c r="L21" s="199"/>
      <c r="M21" s="200"/>
      <c r="N21" s="111"/>
      <c r="O21" s="111"/>
      <c r="P21" s="111"/>
      <c r="Q21" s="111"/>
      <c r="R21" s="111"/>
      <c r="S21" s="201"/>
      <c r="T21" s="164"/>
      <c r="U21" s="111"/>
      <c r="V21" s="87"/>
      <c r="W21" s="87"/>
      <c r="X21" s="87"/>
      <c r="Y21" s="87"/>
      <c r="Z21" s="87"/>
      <c r="AA21" s="88"/>
      <c r="AB21" s="1431" t="s">
        <v>298</v>
      </c>
      <c r="AC21" s="1432"/>
      <c r="AD21" s="1432"/>
      <c r="AE21" s="1432"/>
      <c r="AF21" s="1437" t="s">
        <v>210</v>
      </c>
      <c r="AG21" s="1438"/>
      <c r="AH21" s="541"/>
      <c r="AI21" s="541"/>
      <c r="AJ21" s="542"/>
      <c r="AK21" s="541"/>
      <c r="AL21" s="1336" t="s">
        <v>57</v>
      </c>
      <c r="AM21" s="1337"/>
      <c r="AN21" s="1337"/>
      <c r="AO21" s="1337"/>
      <c r="AP21" s="1338"/>
      <c r="AQ21" s="530" t="s">
        <v>53</v>
      </c>
      <c r="AR21" s="531"/>
      <c r="AS21" s="532" t="s">
        <v>54</v>
      </c>
      <c r="AT21" s="1427" t="s">
        <v>220</v>
      </c>
      <c r="AU21" s="1428"/>
      <c r="AV21" s="1428"/>
      <c r="AW21" s="1429"/>
      <c r="AX21" s="1394" t="s">
        <v>55</v>
      </c>
      <c r="AY21" s="1442"/>
      <c r="AZ21" s="1398" t="s">
        <v>60</v>
      </c>
      <c r="BA21" s="1361"/>
      <c r="BB21" s="1399"/>
      <c r="BC21" s="1403" t="s">
        <v>61</v>
      </c>
      <c r="BD21" s="1395"/>
      <c r="BE21" s="1361" t="s">
        <v>62</v>
      </c>
      <c r="BF21" s="1362"/>
      <c r="BG21" s="1449" t="s">
        <v>67</v>
      </c>
      <c r="BH21" s="1450"/>
      <c r="BI21" s="1450"/>
      <c r="BJ21" s="1450"/>
      <c r="BK21" s="1450"/>
      <c r="BL21" s="1450"/>
      <c r="BM21" s="1450"/>
      <c r="BN21" s="1450"/>
      <c r="BO21" s="1451"/>
      <c r="BP21" s="8"/>
      <c r="BQ21" s="8"/>
      <c r="BR21" s="8"/>
      <c r="BS21" s="8"/>
    </row>
    <row r="22" spans="5:71" ht="18" customHeight="1" x14ac:dyDescent="0.15">
      <c r="F22" s="58"/>
      <c r="G22" s="1289"/>
      <c r="H22" s="1290"/>
      <c r="I22" s="1290"/>
      <c r="J22" s="1290"/>
      <c r="K22" s="59"/>
      <c r="L22" s="58"/>
      <c r="M22" s="1289"/>
      <c r="N22" s="1290"/>
      <c r="O22" s="1290"/>
      <c r="P22" s="1290"/>
      <c r="Q22" s="1290"/>
      <c r="R22" s="1290"/>
      <c r="S22" s="198"/>
      <c r="T22" s="207"/>
      <c r="U22" s="1289"/>
      <c r="V22" s="1290"/>
      <c r="W22" s="1290"/>
      <c r="X22" s="1290"/>
      <c r="Y22" s="1290"/>
      <c r="Z22" s="1290"/>
      <c r="AA22" s="90"/>
      <c r="AB22" s="1433"/>
      <c r="AC22" s="1434"/>
      <c r="AD22" s="1434"/>
      <c r="AE22" s="1434"/>
      <c r="AF22" s="543"/>
      <c r="AG22" s="544" t="s">
        <v>6</v>
      </c>
      <c r="AH22" s="521"/>
      <c r="AI22" s="544" t="s">
        <v>7</v>
      </c>
      <c r="AJ22" s="546"/>
      <c r="AK22" s="547" t="s">
        <v>8</v>
      </c>
      <c r="AL22" s="1339"/>
      <c r="AM22" s="1340"/>
      <c r="AN22" s="1340"/>
      <c r="AO22" s="1340"/>
      <c r="AP22" s="1341"/>
      <c r="AQ22" s="1381"/>
      <c r="AR22" s="1382"/>
      <c r="AS22" s="1383"/>
      <c r="AT22" s="1369"/>
      <c r="AU22" s="1370"/>
      <c r="AV22" s="1370"/>
      <c r="AW22" s="1371"/>
      <c r="AX22" s="1443"/>
      <c r="AY22" s="1444"/>
      <c r="AZ22" s="1445"/>
      <c r="BA22" s="1363"/>
      <c r="BB22" s="1446"/>
      <c r="BC22" s="1447"/>
      <c r="BD22" s="1448"/>
      <c r="BE22" s="1363"/>
      <c r="BF22" s="1364"/>
      <c r="BG22" s="1384"/>
      <c r="BH22" s="1385"/>
      <c r="BI22" s="1385"/>
      <c r="BJ22" s="1385"/>
      <c r="BK22" s="1385"/>
      <c r="BL22" s="1385"/>
      <c r="BM22" s="1385"/>
      <c r="BN22" s="1385"/>
      <c r="BO22" s="1386"/>
      <c r="BP22" s="22"/>
      <c r="BQ22" s="22"/>
      <c r="BR22" s="22"/>
      <c r="BS22" s="22"/>
    </row>
    <row r="23" spans="5:71" ht="18" customHeight="1" x14ac:dyDescent="0.15">
      <c r="F23" s="58"/>
      <c r="G23" s="1290"/>
      <c r="H23" s="1290"/>
      <c r="I23" s="1290"/>
      <c r="J23" s="1290"/>
      <c r="K23" s="77"/>
      <c r="L23" s="202"/>
      <c r="M23" s="1290"/>
      <c r="N23" s="1290"/>
      <c r="O23" s="1290"/>
      <c r="P23" s="1290"/>
      <c r="Q23" s="1290"/>
      <c r="R23" s="1290"/>
      <c r="S23" s="198"/>
      <c r="T23" s="207"/>
      <c r="U23" s="1290"/>
      <c r="V23" s="1290"/>
      <c r="W23" s="1290"/>
      <c r="X23" s="1290"/>
      <c r="Y23" s="1290"/>
      <c r="Z23" s="1290"/>
      <c r="AA23" s="90"/>
      <c r="AB23" s="1433"/>
      <c r="AC23" s="1434"/>
      <c r="AD23" s="1434"/>
      <c r="AE23" s="1434"/>
      <c r="AF23" s="1439"/>
      <c r="AG23" s="1440"/>
      <c r="AH23" s="1441"/>
      <c r="AI23" s="1440"/>
      <c r="AJ23" s="1441"/>
      <c r="AK23" s="1440"/>
      <c r="AL23" s="1339" t="s">
        <v>58</v>
      </c>
      <c r="AM23" s="1340"/>
      <c r="AN23" s="1340"/>
      <c r="AO23" s="1340"/>
      <c r="AP23" s="1341"/>
      <c r="AQ23" s="539" t="s">
        <v>6</v>
      </c>
      <c r="AR23" s="537"/>
      <c r="AS23" s="540" t="s">
        <v>54</v>
      </c>
      <c r="AT23" s="1369"/>
      <c r="AU23" s="1370"/>
      <c r="AV23" s="1370"/>
      <c r="AW23" s="1371"/>
      <c r="AX23" s="1416" t="s">
        <v>221</v>
      </c>
      <c r="AY23" s="1388"/>
      <c r="AZ23" s="1389" t="s">
        <v>223</v>
      </c>
      <c r="BA23" s="1421"/>
      <c r="BB23" s="1422"/>
      <c r="BC23" s="1387" t="s">
        <v>224</v>
      </c>
      <c r="BD23" s="1388"/>
      <c r="BE23" s="1389" t="s">
        <v>225</v>
      </c>
      <c r="BF23" s="1390"/>
      <c r="BG23" s="1391" t="s">
        <v>68</v>
      </c>
      <c r="BH23" s="1392"/>
      <c r="BI23" s="1392"/>
      <c r="BJ23" s="1392"/>
      <c r="BK23" s="1392"/>
      <c r="BL23" s="1392"/>
      <c r="BM23" s="1392"/>
      <c r="BN23" s="1392"/>
      <c r="BO23" s="1393"/>
      <c r="BP23" s="22"/>
      <c r="BQ23" s="22"/>
      <c r="BR23" s="22"/>
      <c r="BS23" s="22"/>
    </row>
    <row r="24" spans="5:71" ht="16.5" customHeight="1" thickBot="1" x14ac:dyDescent="0.2">
      <c r="F24" s="71"/>
      <c r="G24" s="72"/>
      <c r="H24" s="72"/>
      <c r="I24" s="72"/>
      <c r="J24" s="72"/>
      <c r="K24" s="78"/>
      <c r="L24" s="194"/>
      <c r="M24" s="81"/>
      <c r="N24" s="92"/>
      <c r="O24" s="92"/>
      <c r="P24" s="92"/>
      <c r="Q24" s="92"/>
      <c r="R24" s="92"/>
      <c r="S24" s="203"/>
      <c r="T24" s="208"/>
      <c r="U24" s="92"/>
      <c r="V24" s="92"/>
      <c r="W24" s="92"/>
      <c r="X24" s="92"/>
      <c r="Y24" s="92"/>
      <c r="Z24" s="92"/>
      <c r="AA24" s="93"/>
      <c r="AB24" s="1435"/>
      <c r="AC24" s="1436"/>
      <c r="AD24" s="1436"/>
      <c r="AE24" s="1436"/>
      <c r="AF24" s="1426"/>
      <c r="AG24" s="1420"/>
      <c r="AH24" s="1419"/>
      <c r="AI24" s="1420"/>
      <c r="AJ24" s="1419"/>
      <c r="AK24" s="1420"/>
      <c r="AL24" s="1413"/>
      <c r="AM24" s="1414"/>
      <c r="AN24" s="1414"/>
      <c r="AO24" s="1414"/>
      <c r="AP24" s="1415"/>
      <c r="AQ24" s="1423"/>
      <c r="AR24" s="1424"/>
      <c r="AS24" s="1425"/>
      <c r="AT24" s="1372"/>
      <c r="AU24" s="1373"/>
      <c r="AV24" s="1373"/>
      <c r="AW24" s="1374"/>
      <c r="AX24" s="558"/>
      <c r="AY24" s="554" t="s">
        <v>222</v>
      </c>
      <c r="AZ24" s="559"/>
      <c r="BA24" s="555"/>
      <c r="BB24" s="554" t="s">
        <v>222</v>
      </c>
      <c r="BC24" s="559"/>
      <c r="BD24" s="554" t="s">
        <v>222</v>
      </c>
      <c r="BE24" s="559"/>
      <c r="BF24" s="556" t="s">
        <v>222</v>
      </c>
      <c r="BG24" s="1458"/>
      <c r="BH24" s="1459"/>
      <c r="BI24" s="1459"/>
      <c r="BJ24" s="1459"/>
      <c r="BK24" s="1459"/>
      <c r="BL24" s="1459"/>
      <c r="BM24" s="1459"/>
      <c r="BN24" s="1459"/>
      <c r="BO24" s="1460"/>
      <c r="BP24" s="22"/>
      <c r="BQ24" s="22"/>
      <c r="BR24" s="22"/>
      <c r="BS24" s="22"/>
    </row>
    <row r="25" spans="5:71" ht="6.75" customHeight="1" thickBot="1" x14ac:dyDescent="0.2"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1"/>
      <c r="W25" s="22"/>
      <c r="X25" s="22"/>
      <c r="Y25" s="22"/>
      <c r="Z25" s="21"/>
      <c r="AA25" s="22"/>
      <c r="AB25" s="22"/>
      <c r="AC25" s="22"/>
      <c r="AD25" s="21"/>
      <c r="AE25" s="22"/>
      <c r="AF25" s="548"/>
      <c r="AG25" s="524"/>
      <c r="AH25" s="525"/>
      <c r="AI25" s="524"/>
      <c r="AJ25" s="545"/>
      <c r="AK25" s="545"/>
      <c r="AL25" s="525"/>
      <c r="AM25" s="525"/>
      <c r="AN25" s="524"/>
      <c r="AO25" s="524"/>
      <c r="AP25" s="525"/>
      <c r="AQ25" s="524"/>
      <c r="AR25" s="525"/>
      <c r="AS25" s="524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4"/>
      <c r="BH25" s="524"/>
      <c r="BI25" s="525"/>
      <c r="BJ25" s="525"/>
      <c r="BK25" s="525"/>
      <c r="BL25" s="525"/>
      <c r="BM25" s="525"/>
      <c r="BN25" s="525"/>
      <c r="BO25" s="527"/>
      <c r="BP25" s="22"/>
      <c r="BQ25" s="22"/>
      <c r="BR25" s="22"/>
      <c r="BS25" s="22"/>
    </row>
    <row r="26" spans="5:71" ht="18" customHeight="1" x14ac:dyDescent="0.15">
      <c r="F26" s="65"/>
      <c r="G26" s="66"/>
      <c r="H26" s="66"/>
      <c r="I26" s="66"/>
      <c r="J26" s="66"/>
      <c r="K26" s="67"/>
      <c r="L26" s="190"/>
      <c r="M26" s="124"/>
      <c r="N26" s="87"/>
      <c r="O26" s="87"/>
      <c r="P26" s="87"/>
      <c r="Q26" s="87"/>
      <c r="R26" s="87"/>
      <c r="S26" s="197"/>
      <c r="T26" s="211"/>
      <c r="U26" s="87"/>
      <c r="V26" s="124"/>
      <c r="W26" s="87"/>
      <c r="X26" s="87"/>
      <c r="Y26" s="87"/>
      <c r="Z26" s="124"/>
      <c r="AA26" s="88"/>
      <c r="AB26" s="1431" t="s">
        <v>298</v>
      </c>
      <c r="AC26" s="1432"/>
      <c r="AD26" s="1432"/>
      <c r="AE26" s="1432"/>
      <c r="AF26" s="1437" t="s">
        <v>210</v>
      </c>
      <c r="AG26" s="1438"/>
      <c r="AH26" s="541"/>
      <c r="AI26" s="541"/>
      <c r="AJ26" s="542"/>
      <c r="AK26" s="541"/>
      <c r="AL26" s="1336" t="s">
        <v>57</v>
      </c>
      <c r="AM26" s="1337"/>
      <c r="AN26" s="1337"/>
      <c r="AO26" s="1337"/>
      <c r="AP26" s="1338"/>
      <c r="AQ26" s="530" t="s">
        <v>53</v>
      </c>
      <c r="AR26" s="531"/>
      <c r="AS26" s="532" t="s">
        <v>54</v>
      </c>
      <c r="AT26" s="1427" t="s">
        <v>220</v>
      </c>
      <c r="AU26" s="1428"/>
      <c r="AV26" s="1428"/>
      <c r="AW26" s="1429"/>
      <c r="AX26" s="1394" t="s">
        <v>55</v>
      </c>
      <c r="AY26" s="1442"/>
      <c r="AZ26" s="1398" t="s">
        <v>60</v>
      </c>
      <c r="BA26" s="1361"/>
      <c r="BB26" s="1399"/>
      <c r="BC26" s="1403" t="s">
        <v>61</v>
      </c>
      <c r="BD26" s="1395"/>
      <c r="BE26" s="1361" t="s">
        <v>62</v>
      </c>
      <c r="BF26" s="1362"/>
      <c r="BG26" s="1449" t="s">
        <v>67</v>
      </c>
      <c r="BH26" s="1450"/>
      <c r="BI26" s="1450"/>
      <c r="BJ26" s="1450"/>
      <c r="BK26" s="1450"/>
      <c r="BL26" s="1450"/>
      <c r="BM26" s="1450"/>
      <c r="BN26" s="1450"/>
      <c r="BO26" s="1451"/>
      <c r="BP26" s="22"/>
      <c r="BQ26" s="22"/>
      <c r="BR26" s="22"/>
      <c r="BS26" s="22"/>
    </row>
    <row r="27" spans="5:71" ht="18" customHeight="1" x14ac:dyDescent="0.15">
      <c r="F27" s="58"/>
      <c r="G27" s="1289"/>
      <c r="H27" s="1290"/>
      <c r="I27" s="1290"/>
      <c r="J27" s="1290"/>
      <c r="K27" s="69"/>
      <c r="L27" s="68"/>
      <c r="M27" s="1289"/>
      <c r="N27" s="1290"/>
      <c r="O27" s="1290"/>
      <c r="P27" s="1290"/>
      <c r="Q27" s="1290"/>
      <c r="R27" s="1290"/>
      <c r="S27" s="198"/>
      <c r="T27" s="207"/>
      <c r="U27" s="1289"/>
      <c r="V27" s="1290"/>
      <c r="W27" s="1290"/>
      <c r="X27" s="1290"/>
      <c r="Y27" s="1290"/>
      <c r="Z27" s="1290"/>
      <c r="AA27" s="90"/>
      <c r="AB27" s="1433"/>
      <c r="AC27" s="1434"/>
      <c r="AD27" s="1434"/>
      <c r="AE27" s="1434"/>
      <c r="AF27" s="543"/>
      <c r="AG27" s="544" t="s">
        <v>6</v>
      </c>
      <c r="AH27" s="521"/>
      <c r="AI27" s="544" t="s">
        <v>7</v>
      </c>
      <c r="AJ27" s="546"/>
      <c r="AK27" s="547" t="s">
        <v>8</v>
      </c>
      <c r="AL27" s="1339"/>
      <c r="AM27" s="1340"/>
      <c r="AN27" s="1340"/>
      <c r="AO27" s="1340"/>
      <c r="AP27" s="1341"/>
      <c r="AQ27" s="1381"/>
      <c r="AR27" s="1382"/>
      <c r="AS27" s="1383"/>
      <c r="AT27" s="1369"/>
      <c r="AU27" s="1370"/>
      <c r="AV27" s="1370"/>
      <c r="AW27" s="1371"/>
      <c r="AX27" s="1396"/>
      <c r="AY27" s="1461"/>
      <c r="AZ27" s="1400"/>
      <c r="BA27" s="1401"/>
      <c r="BB27" s="1402"/>
      <c r="BC27" s="1404"/>
      <c r="BD27" s="1397"/>
      <c r="BE27" s="1401"/>
      <c r="BF27" s="1457"/>
      <c r="BG27" s="1384"/>
      <c r="BH27" s="1385"/>
      <c r="BI27" s="1385"/>
      <c r="BJ27" s="1385"/>
      <c r="BK27" s="1385"/>
      <c r="BL27" s="1385"/>
      <c r="BM27" s="1385"/>
      <c r="BN27" s="1385"/>
      <c r="BO27" s="1386"/>
      <c r="BP27" s="22"/>
      <c r="BQ27" s="22"/>
      <c r="BR27" s="22"/>
      <c r="BS27" s="22"/>
    </row>
    <row r="28" spans="5:71" ht="18" customHeight="1" x14ac:dyDescent="0.15">
      <c r="F28" s="58"/>
      <c r="G28" s="1290"/>
      <c r="H28" s="1290"/>
      <c r="I28" s="1290"/>
      <c r="J28" s="1290"/>
      <c r="K28" s="79"/>
      <c r="L28" s="56"/>
      <c r="M28" s="1290"/>
      <c r="N28" s="1290"/>
      <c r="O28" s="1290"/>
      <c r="P28" s="1290"/>
      <c r="Q28" s="1290"/>
      <c r="R28" s="1290"/>
      <c r="S28" s="193"/>
      <c r="T28" s="212"/>
      <c r="U28" s="1290"/>
      <c r="V28" s="1290"/>
      <c r="W28" s="1290"/>
      <c r="X28" s="1290"/>
      <c r="Y28" s="1290"/>
      <c r="Z28" s="1290"/>
      <c r="AA28" s="209"/>
      <c r="AB28" s="1433"/>
      <c r="AC28" s="1434"/>
      <c r="AD28" s="1434"/>
      <c r="AE28" s="1434"/>
      <c r="AF28" s="1439"/>
      <c r="AG28" s="1440"/>
      <c r="AH28" s="1441"/>
      <c r="AI28" s="1440"/>
      <c r="AJ28" s="1441"/>
      <c r="AK28" s="1440"/>
      <c r="AL28" s="1339" t="s">
        <v>58</v>
      </c>
      <c r="AM28" s="1340"/>
      <c r="AN28" s="1340"/>
      <c r="AO28" s="1340"/>
      <c r="AP28" s="1341"/>
      <c r="AQ28" s="539" t="s">
        <v>6</v>
      </c>
      <c r="AR28" s="537"/>
      <c r="AS28" s="540" t="s">
        <v>54</v>
      </c>
      <c r="AT28" s="1369"/>
      <c r="AU28" s="1370"/>
      <c r="AV28" s="1370"/>
      <c r="AW28" s="1371"/>
      <c r="AX28" s="1416" t="s">
        <v>221</v>
      </c>
      <c r="AY28" s="1388"/>
      <c r="AZ28" s="1389" t="s">
        <v>223</v>
      </c>
      <c r="BA28" s="1421"/>
      <c r="BB28" s="1422"/>
      <c r="BC28" s="1387" t="s">
        <v>224</v>
      </c>
      <c r="BD28" s="1388"/>
      <c r="BE28" s="1389" t="s">
        <v>225</v>
      </c>
      <c r="BF28" s="1390"/>
      <c r="BG28" s="1391" t="s">
        <v>68</v>
      </c>
      <c r="BH28" s="1392"/>
      <c r="BI28" s="1392"/>
      <c r="BJ28" s="1392"/>
      <c r="BK28" s="1392"/>
      <c r="BL28" s="1392"/>
      <c r="BM28" s="1392"/>
      <c r="BN28" s="1392"/>
      <c r="BO28" s="1393"/>
      <c r="BP28" s="21"/>
      <c r="BQ28" s="21"/>
      <c r="BR28" s="21"/>
      <c r="BS28" s="21"/>
    </row>
    <row r="29" spans="5:71" ht="16.5" customHeight="1" thickBot="1" x14ac:dyDescent="0.2">
      <c r="F29" s="71"/>
      <c r="G29" s="72"/>
      <c r="H29" s="72"/>
      <c r="I29" s="72"/>
      <c r="J29" s="72"/>
      <c r="K29" s="78"/>
      <c r="L29" s="194"/>
      <c r="M29" s="81"/>
      <c r="N29" s="195"/>
      <c r="O29" s="195"/>
      <c r="P29" s="195"/>
      <c r="Q29" s="195"/>
      <c r="R29" s="81"/>
      <c r="S29" s="196"/>
      <c r="T29" s="213"/>
      <c r="U29" s="81"/>
      <c r="V29" s="81"/>
      <c r="W29" s="81"/>
      <c r="X29" s="81"/>
      <c r="Y29" s="81"/>
      <c r="Z29" s="81"/>
      <c r="AA29" s="210"/>
      <c r="AB29" s="1435"/>
      <c r="AC29" s="1436"/>
      <c r="AD29" s="1436"/>
      <c r="AE29" s="1436"/>
      <c r="AF29" s="1426"/>
      <c r="AG29" s="1420"/>
      <c r="AH29" s="1419"/>
      <c r="AI29" s="1420"/>
      <c r="AJ29" s="1419"/>
      <c r="AK29" s="1420"/>
      <c r="AL29" s="1413"/>
      <c r="AM29" s="1414"/>
      <c r="AN29" s="1414"/>
      <c r="AO29" s="1414"/>
      <c r="AP29" s="1415"/>
      <c r="AQ29" s="1423"/>
      <c r="AR29" s="1424"/>
      <c r="AS29" s="1425"/>
      <c r="AT29" s="1372"/>
      <c r="AU29" s="1373"/>
      <c r="AV29" s="1373"/>
      <c r="AW29" s="1374"/>
      <c r="AX29" s="558"/>
      <c r="AY29" s="554" t="s">
        <v>222</v>
      </c>
      <c r="AZ29" s="561"/>
      <c r="BA29" s="555"/>
      <c r="BB29" s="554" t="s">
        <v>222</v>
      </c>
      <c r="BC29" s="560"/>
      <c r="BD29" s="554" t="s">
        <v>222</v>
      </c>
      <c r="BE29" s="559"/>
      <c r="BF29" s="556" t="s">
        <v>222</v>
      </c>
      <c r="BG29" s="1333"/>
      <c r="BH29" s="1334"/>
      <c r="BI29" s="1334"/>
      <c r="BJ29" s="1334"/>
      <c r="BK29" s="1334"/>
      <c r="BL29" s="1334"/>
      <c r="BM29" s="1334"/>
      <c r="BN29" s="1334"/>
      <c r="BO29" s="1335"/>
      <c r="BP29" s="8"/>
      <c r="BQ29" s="17"/>
      <c r="BR29" s="17"/>
      <c r="BS29" s="17"/>
    </row>
    <row r="30" spans="5:71" ht="7.5" customHeight="1" thickBot="1" x14ac:dyDescent="0.2">
      <c r="F30" s="21"/>
      <c r="G30" s="21"/>
      <c r="H30" s="21"/>
      <c r="I30" s="21"/>
      <c r="J30" s="21"/>
      <c r="K30" s="21"/>
      <c r="L30" s="21"/>
      <c r="M30" s="21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8"/>
      <c r="BE30" s="528"/>
      <c r="BF30" s="528"/>
      <c r="BG30" s="528"/>
      <c r="BH30" s="522"/>
      <c r="BI30" s="522"/>
      <c r="BJ30" s="522"/>
      <c r="BK30" s="522"/>
      <c r="BL30" s="522"/>
      <c r="BM30" s="522"/>
      <c r="BN30" s="522"/>
      <c r="BO30" s="529"/>
      <c r="BP30" s="8"/>
      <c r="BQ30" s="17"/>
      <c r="BR30" s="17"/>
      <c r="BS30" s="17"/>
    </row>
    <row r="31" spans="5:71" ht="18" customHeight="1" x14ac:dyDescent="0.15">
      <c r="F31" s="65"/>
      <c r="G31" s="66"/>
      <c r="H31" s="66"/>
      <c r="I31" s="66"/>
      <c r="J31" s="66"/>
      <c r="K31" s="67"/>
      <c r="L31" s="190"/>
      <c r="M31" s="124"/>
      <c r="N31" s="191"/>
      <c r="O31" s="191"/>
      <c r="P31" s="191"/>
      <c r="Q31" s="191"/>
      <c r="R31" s="124"/>
      <c r="S31" s="192"/>
      <c r="T31" s="215"/>
      <c r="U31" s="124"/>
      <c r="V31" s="124"/>
      <c r="W31" s="124"/>
      <c r="X31" s="124"/>
      <c r="Y31" s="124"/>
      <c r="Z31" s="124"/>
      <c r="AA31" s="158"/>
      <c r="AB31" s="1431" t="s">
        <v>298</v>
      </c>
      <c r="AC31" s="1432"/>
      <c r="AD31" s="1432"/>
      <c r="AE31" s="1432"/>
      <c r="AF31" s="1437" t="s">
        <v>210</v>
      </c>
      <c r="AG31" s="1438"/>
      <c r="AH31" s="541"/>
      <c r="AI31" s="541"/>
      <c r="AJ31" s="542"/>
      <c r="AK31" s="541"/>
      <c r="AL31" s="1336" t="s">
        <v>57</v>
      </c>
      <c r="AM31" s="1337"/>
      <c r="AN31" s="1337"/>
      <c r="AO31" s="1337"/>
      <c r="AP31" s="1338"/>
      <c r="AQ31" s="530" t="s">
        <v>53</v>
      </c>
      <c r="AR31" s="531"/>
      <c r="AS31" s="532" t="s">
        <v>54</v>
      </c>
      <c r="AT31" s="1427" t="s">
        <v>220</v>
      </c>
      <c r="AU31" s="1428"/>
      <c r="AV31" s="1428"/>
      <c r="AW31" s="1429"/>
      <c r="AX31" s="1394" t="s">
        <v>55</v>
      </c>
      <c r="AY31" s="1442"/>
      <c r="AZ31" s="1398" t="s">
        <v>60</v>
      </c>
      <c r="BA31" s="1361"/>
      <c r="BB31" s="1399"/>
      <c r="BC31" s="1403" t="s">
        <v>61</v>
      </c>
      <c r="BD31" s="1395"/>
      <c r="BE31" s="1361" t="s">
        <v>62</v>
      </c>
      <c r="BF31" s="1362"/>
      <c r="BG31" s="1449" t="s">
        <v>67</v>
      </c>
      <c r="BH31" s="1450"/>
      <c r="BI31" s="1450"/>
      <c r="BJ31" s="1450"/>
      <c r="BK31" s="1450"/>
      <c r="BL31" s="1450"/>
      <c r="BM31" s="1450"/>
      <c r="BN31" s="1450"/>
      <c r="BO31" s="1451"/>
      <c r="BP31" s="8"/>
      <c r="BQ31" s="17"/>
      <c r="BR31" s="17"/>
      <c r="BS31" s="17"/>
    </row>
    <row r="32" spans="5:71" ht="18" customHeight="1" x14ac:dyDescent="0.15">
      <c r="F32" s="58"/>
      <c r="G32" s="1289"/>
      <c r="H32" s="1290"/>
      <c r="I32" s="1290"/>
      <c r="J32" s="1290"/>
      <c r="K32" s="59"/>
      <c r="L32" s="58"/>
      <c r="M32" s="1289"/>
      <c r="N32" s="1290"/>
      <c r="O32" s="1290"/>
      <c r="P32" s="1290"/>
      <c r="Q32" s="1290"/>
      <c r="R32" s="1290"/>
      <c r="S32" s="193"/>
      <c r="T32" s="212"/>
      <c r="U32" s="1289"/>
      <c r="V32" s="1290"/>
      <c r="W32" s="1290"/>
      <c r="X32" s="1290"/>
      <c r="Y32" s="1290"/>
      <c r="Z32" s="1290"/>
      <c r="AA32" s="209"/>
      <c r="AB32" s="1433"/>
      <c r="AC32" s="1434"/>
      <c r="AD32" s="1434"/>
      <c r="AE32" s="1434"/>
      <c r="AF32" s="543"/>
      <c r="AG32" s="544" t="s">
        <v>6</v>
      </c>
      <c r="AH32" s="521"/>
      <c r="AI32" s="544" t="s">
        <v>7</v>
      </c>
      <c r="AJ32" s="523"/>
      <c r="AK32" s="544" t="s">
        <v>8</v>
      </c>
      <c r="AL32" s="1339"/>
      <c r="AM32" s="1340"/>
      <c r="AN32" s="1340"/>
      <c r="AO32" s="1340"/>
      <c r="AP32" s="1341"/>
      <c r="AQ32" s="1381"/>
      <c r="AR32" s="1382"/>
      <c r="AS32" s="1383"/>
      <c r="AT32" s="1369"/>
      <c r="AU32" s="1370"/>
      <c r="AV32" s="1370"/>
      <c r="AW32" s="1371"/>
      <c r="AX32" s="1396"/>
      <c r="AY32" s="1461"/>
      <c r="AZ32" s="1400"/>
      <c r="BA32" s="1401"/>
      <c r="BB32" s="1402"/>
      <c r="BC32" s="1404"/>
      <c r="BD32" s="1397"/>
      <c r="BE32" s="1401"/>
      <c r="BF32" s="1457"/>
      <c r="BG32" s="1452"/>
      <c r="BH32" s="1453"/>
      <c r="BI32" s="1453"/>
      <c r="BJ32" s="1453"/>
      <c r="BK32" s="1453"/>
      <c r="BL32" s="1453"/>
      <c r="BM32" s="1453"/>
      <c r="BN32" s="1453"/>
      <c r="BO32" s="1454"/>
      <c r="BP32" s="8"/>
      <c r="BQ32" s="17"/>
      <c r="BR32" s="17"/>
      <c r="BS32" s="17"/>
    </row>
    <row r="33" spans="1:81" ht="18" customHeight="1" x14ac:dyDescent="0.15">
      <c r="F33" s="58"/>
      <c r="G33" s="1290"/>
      <c r="H33" s="1290"/>
      <c r="I33" s="1290"/>
      <c r="J33" s="1290"/>
      <c r="K33" s="59"/>
      <c r="L33" s="58"/>
      <c r="M33" s="1290"/>
      <c r="N33" s="1290"/>
      <c r="O33" s="1290"/>
      <c r="P33" s="1290"/>
      <c r="Q33" s="1290"/>
      <c r="R33" s="1290"/>
      <c r="S33" s="193"/>
      <c r="T33" s="212"/>
      <c r="U33" s="1290"/>
      <c r="V33" s="1290"/>
      <c r="W33" s="1290"/>
      <c r="X33" s="1290"/>
      <c r="Y33" s="1290"/>
      <c r="Z33" s="1290"/>
      <c r="AA33" s="209"/>
      <c r="AB33" s="1433"/>
      <c r="AC33" s="1434"/>
      <c r="AD33" s="1434"/>
      <c r="AE33" s="1434"/>
      <c r="AF33" s="1439"/>
      <c r="AG33" s="1440"/>
      <c r="AH33" s="1441"/>
      <c r="AI33" s="1440"/>
      <c r="AJ33" s="1441"/>
      <c r="AK33" s="1440"/>
      <c r="AL33" s="1339" t="s">
        <v>58</v>
      </c>
      <c r="AM33" s="1340"/>
      <c r="AN33" s="1340"/>
      <c r="AO33" s="1340"/>
      <c r="AP33" s="1341"/>
      <c r="AQ33" s="539" t="s">
        <v>6</v>
      </c>
      <c r="AR33" s="537"/>
      <c r="AS33" s="540" t="s">
        <v>54</v>
      </c>
      <c r="AT33" s="1369"/>
      <c r="AU33" s="1370"/>
      <c r="AV33" s="1370"/>
      <c r="AW33" s="1371"/>
      <c r="AX33" s="1416" t="s">
        <v>221</v>
      </c>
      <c r="AY33" s="1388"/>
      <c r="AZ33" s="1389" t="s">
        <v>223</v>
      </c>
      <c r="BA33" s="1421"/>
      <c r="BB33" s="1422"/>
      <c r="BC33" s="1387" t="s">
        <v>224</v>
      </c>
      <c r="BD33" s="1388"/>
      <c r="BE33" s="1389" t="s">
        <v>225</v>
      </c>
      <c r="BF33" s="1390"/>
      <c r="BG33" s="1391" t="s">
        <v>68</v>
      </c>
      <c r="BH33" s="1392"/>
      <c r="BI33" s="1392"/>
      <c r="BJ33" s="1392"/>
      <c r="BK33" s="1392"/>
      <c r="BL33" s="1392"/>
      <c r="BM33" s="1392"/>
      <c r="BN33" s="1392"/>
      <c r="BO33" s="1393"/>
      <c r="BP33" s="8"/>
      <c r="BQ33" s="17"/>
      <c r="BR33" s="17"/>
      <c r="BS33" s="17"/>
    </row>
    <row r="34" spans="1:81" ht="16.5" customHeight="1" thickBot="1" x14ac:dyDescent="0.2">
      <c r="F34" s="71"/>
      <c r="G34" s="72"/>
      <c r="H34" s="72"/>
      <c r="I34" s="72"/>
      <c r="J34" s="72"/>
      <c r="K34" s="78"/>
      <c r="L34" s="194"/>
      <c r="M34" s="81"/>
      <c r="N34" s="195"/>
      <c r="O34" s="195"/>
      <c r="P34" s="195"/>
      <c r="Q34" s="195"/>
      <c r="R34" s="81"/>
      <c r="S34" s="196"/>
      <c r="T34" s="213"/>
      <c r="U34" s="81"/>
      <c r="V34" s="81"/>
      <c r="W34" s="81"/>
      <c r="X34" s="81"/>
      <c r="Y34" s="81"/>
      <c r="Z34" s="81"/>
      <c r="AA34" s="210"/>
      <c r="AB34" s="1435"/>
      <c r="AC34" s="1436"/>
      <c r="AD34" s="1436"/>
      <c r="AE34" s="1436"/>
      <c r="AF34" s="1426"/>
      <c r="AG34" s="1420"/>
      <c r="AH34" s="1419"/>
      <c r="AI34" s="1420"/>
      <c r="AJ34" s="1419"/>
      <c r="AK34" s="1420"/>
      <c r="AL34" s="1413"/>
      <c r="AM34" s="1414"/>
      <c r="AN34" s="1414"/>
      <c r="AO34" s="1414"/>
      <c r="AP34" s="1415"/>
      <c r="AQ34" s="1423"/>
      <c r="AR34" s="1424"/>
      <c r="AS34" s="1425"/>
      <c r="AT34" s="1372"/>
      <c r="AU34" s="1373"/>
      <c r="AV34" s="1373"/>
      <c r="AW34" s="1374"/>
      <c r="AX34" s="558"/>
      <c r="AY34" s="554" t="s">
        <v>222</v>
      </c>
      <c r="AZ34" s="559"/>
      <c r="BA34" s="555"/>
      <c r="BB34" s="554" t="s">
        <v>222</v>
      </c>
      <c r="BC34" s="560"/>
      <c r="BD34" s="554" t="s">
        <v>222</v>
      </c>
      <c r="BE34" s="560"/>
      <c r="BF34" s="556" t="s">
        <v>222</v>
      </c>
      <c r="BG34" s="1333"/>
      <c r="BH34" s="1334"/>
      <c r="BI34" s="1334"/>
      <c r="BJ34" s="1334"/>
      <c r="BK34" s="1334"/>
      <c r="BL34" s="1334"/>
      <c r="BM34" s="1334"/>
      <c r="BN34" s="1334"/>
      <c r="BO34" s="1335"/>
      <c r="BP34" s="8"/>
      <c r="BQ34" s="17"/>
      <c r="BR34" s="17"/>
      <c r="BS34" s="17"/>
    </row>
    <row r="35" spans="1:81" ht="10.5" customHeight="1" x14ac:dyDescent="0.15">
      <c r="F35" s="21"/>
      <c r="G35" s="21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314" t="s">
        <v>209</v>
      </c>
      <c r="AO35" s="1315"/>
      <c r="AP35" s="1315"/>
      <c r="AQ35" s="1315"/>
      <c r="AR35" s="1315"/>
      <c r="AS35" s="1315"/>
      <c r="AT35" s="1315"/>
      <c r="AU35" s="1315"/>
      <c r="AV35" s="1315"/>
      <c r="AW35" s="1315"/>
      <c r="AX35" s="1315"/>
      <c r="AY35" s="1315"/>
      <c r="AZ35" s="1315"/>
      <c r="BA35" s="1315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17"/>
      <c r="BS35" s="17"/>
      <c r="BT35" s="17"/>
      <c r="BU35" s="17"/>
      <c r="BV35" s="17"/>
      <c r="BW35" s="17"/>
      <c r="BX35" s="17"/>
      <c r="BY35" s="111"/>
      <c r="BZ35" s="17"/>
      <c r="CA35" s="17"/>
      <c r="CB35" s="17"/>
      <c r="CC35" s="17"/>
    </row>
    <row r="36" spans="1:81" ht="14.25" customHeight="1" x14ac:dyDescent="0.15">
      <c r="A36" s="1462" t="s">
        <v>10</v>
      </c>
      <c r="B36" s="1463"/>
      <c r="C36" s="1466" t="s">
        <v>23</v>
      </c>
      <c r="D36" s="1466"/>
      <c r="E36" s="1467"/>
      <c r="F36" s="139"/>
      <c r="G36" s="1297"/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4"/>
      <c r="AD36" s="124"/>
      <c r="AE36" s="124"/>
      <c r="AF36" s="124"/>
      <c r="AG36" s="124"/>
      <c r="AH36" s="124"/>
      <c r="AI36" s="124"/>
      <c r="AJ36" s="124"/>
      <c r="AK36" s="124"/>
      <c r="AL36" s="158"/>
      <c r="AM36" s="21"/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159"/>
      <c r="BW36" s="159"/>
      <c r="BX36" s="159"/>
      <c r="BY36" s="159"/>
      <c r="BZ36" s="159"/>
      <c r="CA36" s="159"/>
      <c r="CB36" s="159"/>
      <c r="CC36" s="21"/>
    </row>
    <row r="37" spans="1:81" ht="14.25" customHeight="1" x14ac:dyDescent="0.15">
      <c r="A37" s="1464"/>
      <c r="B37" s="1465"/>
      <c r="C37" s="1468" t="s">
        <v>24</v>
      </c>
      <c r="D37" s="1468"/>
      <c r="E37" s="1469"/>
      <c r="F37" s="86"/>
      <c r="G37" s="1301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46"/>
      <c r="AI37" s="46"/>
      <c r="AJ37" s="46"/>
      <c r="AK37" s="46"/>
      <c r="AL37" s="160"/>
      <c r="AM37" s="46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17.25" customHeight="1" x14ac:dyDescent="0.15">
      <c r="A38" s="549"/>
      <c r="B38" s="550"/>
      <c r="C38" s="550"/>
      <c r="D38" s="550"/>
      <c r="E38" s="551"/>
      <c r="F38" s="86"/>
      <c r="G38" s="64"/>
      <c r="H38" s="64"/>
      <c r="I38" s="64"/>
      <c r="J38" s="64"/>
      <c r="K38" s="22"/>
      <c r="L38" s="21"/>
      <c r="M38" s="47"/>
      <c r="N38" s="47"/>
      <c r="O38" s="47"/>
      <c r="P38" s="47"/>
      <c r="Q38" s="47"/>
      <c r="R38" s="21"/>
      <c r="S38" s="2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60"/>
      <c r="AM38" s="46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37"/>
      <c r="BR38" s="1175" t="s">
        <v>12</v>
      </c>
      <c r="BS38" s="1176"/>
      <c r="BT38" s="1176"/>
      <c r="BU38" s="1176"/>
      <c r="BV38" s="1176"/>
      <c r="BW38" s="1176"/>
      <c r="BX38" s="238"/>
      <c r="BY38" s="159"/>
      <c r="BZ38" s="159"/>
      <c r="CA38" s="159"/>
      <c r="CB38" s="159"/>
      <c r="CC38" s="21"/>
    </row>
    <row r="39" spans="1:81" ht="14.25" customHeight="1" x14ac:dyDescent="0.15">
      <c r="A39" s="1470" t="s">
        <v>25</v>
      </c>
      <c r="B39" s="1471"/>
      <c r="C39" s="1471"/>
      <c r="D39" s="1471"/>
      <c r="E39" s="1472"/>
      <c r="F39" s="86"/>
      <c r="G39" s="1301"/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46"/>
      <c r="AI39" s="1217" t="s">
        <v>103</v>
      </c>
      <c r="AJ39" s="1309"/>
      <c r="AK39" s="1309"/>
      <c r="AL39" s="160"/>
      <c r="AM39" s="46"/>
      <c r="AN39" s="48"/>
      <c r="AO39" s="48"/>
      <c r="AP39" s="37"/>
      <c r="AQ39" s="1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ht="12" customHeight="1" x14ac:dyDescent="0.15">
      <c r="A40" s="1464" t="s">
        <v>26</v>
      </c>
      <c r="B40" s="1465"/>
      <c r="C40" s="1465"/>
      <c r="D40" s="1465"/>
      <c r="E40" s="1473"/>
      <c r="F40" s="86"/>
      <c r="G40" s="64"/>
      <c r="H40" s="64"/>
      <c r="I40" s="64"/>
      <c r="J40" s="1299"/>
      <c r="K40" s="1300"/>
      <c r="L40" s="1572" t="s">
        <v>229</v>
      </c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46"/>
      <c r="AF40" s="46"/>
      <c r="AG40" s="46"/>
      <c r="AH40" s="46"/>
      <c r="AI40" s="46"/>
      <c r="AJ40" s="46"/>
      <c r="AK40" s="46"/>
      <c r="AL40" s="160"/>
      <c r="AM40" s="46"/>
      <c r="AN40" s="48"/>
      <c r="AO40" s="48"/>
      <c r="AP40" s="37"/>
      <c r="AQ40" s="1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ht="8.25" customHeight="1" x14ac:dyDescent="0.15">
      <c r="A41" s="1474"/>
      <c r="B41" s="1475"/>
      <c r="C41" s="1475"/>
      <c r="D41" s="1475"/>
      <c r="E41" s="1476"/>
      <c r="F41" s="161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2"/>
      <c r="R41" s="81"/>
      <c r="S41" s="81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62"/>
      <c r="AM41" s="46"/>
      <c r="AN41" s="21"/>
      <c r="AO41" s="21"/>
      <c r="AP41" s="17"/>
      <c r="AQ41" s="1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7.25" customHeight="1" thickBot="1" x14ac:dyDescent="0.2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1"/>
      <c r="R42" s="21"/>
      <c r="S42" s="21"/>
      <c r="T42" s="21"/>
      <c r="U42" s="32"/>
      <c r="V42" s="32"/>
      <c r="W42" s="1321" t="s">
        <v>237</v>
      </c>
      <c r="X42" s="1321"/>
      <c r="Y42" s="1321"/>
      <c r="Z42" s="1321"/>
      <c r="AA42" s="1321"/>
      <c r="AB42" s="1321"/>
      <c r="AC42" s="1321"/>
      <c r="AD42" s="1321"/>
      <c r="AE42" s="1321"/>
      <c r="AF42" s="1321"/>
      <c r="AG42" s="1321"/>
      <c r="AH42" s="1321"/>
      <c r="AI42" s="1321"/>
      <c r="AJ42" s="1321"/>
      <c r="AK42" s="1321"/>
      <c r="AL42" s="1321"/>
      <c r="AM42" s="1321"/>
      <c r="AN42" s="1321"/>
      <c r="AO42" s="1321"/>
      <c r="AP42" s="1321"/>
      <c r="AQ42" s="1321"/>
      <c r="AR42" s="1321"/>
      <c r="AS42" s="1321"/>
      <c r="AT42" s="1321"/>
      <c r="AU42" s="1478" t="s">
        <v>212</v>
      </c>
      <c r="AV42" s="1478"/>
      <c r="AW42" s="1478"/>
      <c r="AX42" s="1478"/>
      <c r="AY42" s="1478"/>
      <c r="AZ42" s="1478"/>
      <c r="BA42" s="1478"/>
      <c r="BB42" s="1478"/>
      <c r="BC42" s="1478"/>
      <c r="BD42" s="1478"/>
      <c r="BE42" s="1478"/>
      <c r="BF42" s="1478"/>
      <c r="BG42" s="1478"/>
      <c r="BH42" s="25"/>
      <c r="BI42" s="48"/>
      <c r="BJ42" s="22"/>
      <c r="BK42" s="22"/>
      <c r="BL42" s="22"/>
      <c r="BM42" s="22"/>
      <c r="BN42" s="48"/>
      <c r="BO42" s="25"/>
      <c r="BP42" s="25"/>
      <c r="BQ42" s="25"/>
      <c r="BR42" s="48"/>
      <c r="BS42" s="25"/>
      <c r="BT42" s="25"/>
      <c r="BU42" s="25"/>
      <c r="BV42" s="48"/>
      <c r="BW42" s="25"/>
      <c r="BX42" s="25"/>
      <c r="BY42" s="25"/>
      <c r="BZ42" s="37"/>
    </row>
    <row r="43" spans="1:81" ht="12.75" customHeight="1" x14ac:dyDescent="0.15">
      <c r="A43" s="1479" t="s">
        <v>211</v>
      </c>
      <c r="B43" s="1480"/>
      <c r="C43" s="1481"/>
      <c r="D43" s="552"/>
      <c r="E43" s="22"/>
      <c r="F43" s="343" t="s">
        <v>104</v>
      </c>
      <c r="G43" s="94"/>
      <c r="H43" s="94"/>
      <c r="I43" s="94"/>
      <c r="J43" s="95"/>
      <c r="K43" s="96"/>
      <c r="L43" s="94"/>
      <c r="M43" s="94"/>
      <c r="N43" s="94"/>
      <c r="O43" s="94"/>
      <c r="P43" s="94"/>
      <c r="Q43" s="97"/>
      <c r="R43" s="97"/>
      <c r="S43" s="98"/>
      <c r="T43" s="24"/>
      <c r="U43" s="32"/>
      <c r="V43" s="32"/>
      <c r="W43" s="1321"/>
      <c r="X43" s="1321"/>
      <c r="Y43" s="1321"/>
      <c r="Z43" s="1321"/>
      <c r="AA43" s="1321"/>
      <c r="AB43" s="1321"/>
      <c r="AC43" s="1321"/>
      <c r="AD43" s="1321"/>
      <c r="AE43" s="1321"/>
      <c r="AF43" s="1321"/>
      <c r="AG43" s="1321"/>
      <c r="AH43" s="1321"/>
      <c r="AI43" s="1321"/>
      <c r="AJ43" s="1321"/>
      <c r="AK43" s="1321"/>
      <c r="AL43" s="1321"/>
      <c r="AM43" s="1321"/>
      <c r="AN43" s="1321"/>
      <c r="AO43" s="1321"/>
      <c r="AP43" s="1321"/>
      <c r="AQ43" s="1321"/>
      <c r="AR43" s="1321"/>
      <c r="AS43" s="1321"/>
      <c r="AT43" s="1321"/>
      <c r="AU43" s="1478"/>
      <c r="AV43" s="1478"/>
      <c r="AW43" s="1478"/>
      <c r="AX43" s="1478"/>
      <c r="AY43" s="1478"/>
      <c r="AZ43" s="1478"/>
      <c r="BA43" s="1478"/>
      <c r="BB43" s="1478"/>
      <c r="BC43" s="1478"/>
      <c r="BD43" s="1478"/>
      <c r="BE43" s="1478"/>
      <c r="BF43" s="1478"/>
      <c r="BG43" s="1478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81" ht="13.5" customHeight="1" x14ac:dyDescent="0.15">
      <c r="A44" s="1482"/>
      <c r="B44" s="1322"/>
      <c r="C44" s="1483"/>
      <c r="D44" s="552"/>
      <c r="E44" s="22"/>
      <c r="F44" s="1487" t="s">
        <v>43</v>
      </c>
      <c r="G44" s="1488"/>
      <c r="H44" s="1488"/>
      <c r="I44" s="1488"/>
      <c r="J44" s="1489"/>
      <c r="K44" s="99"/>
      <c r="L44" s="1289">
        <f>L3</f>
        <v>0</v>
      </c>
      <c r="M44" s="1289"/>
      <c r="N44" s="1289"/>
      <c r="O44" s="1289"/>
      <c r="P44" s="1289"/>
      <c r="Q44" s="1289"/>
      <c r="R44" s="1289"/>
      <c r="S44" s="100"/>
      <c r="T44" s="24"/>
      <c r="U44" s="32"/>
      <c r="V44" s="32"/>
      <c r="W44" s="1321"/>
      <c r="X44" s="1321"/>
      <c r="Y44" s="1321"/>
      <c r="Z44" s="1321"/>
      <c r="AA44" s="1321"/>
      <c r="AB44" s="1321"/>
      <c r="AC44" s="1321"/>
      <c r="AD44" s="1321"/>
      <c r="AE44" s="1321"/>
      <c r="AF44" s="1321"/>
      <c r="AG44" s="1321"/>
      <c r="AH44" s="1321"/>
      <c r="AI44" s="1321"/>
      <c r="AJ44" s="1321"/>
      <c r="AK44" s="1321"/>
      <c r="AL44" s="1321"/>
      <c r="AM44" s="1321"/>
      <c r="AN44" s="1321"/>
      <c r="AO44" s="1321"/>
      <c r="AP44" s="1321"/>
      <c r="AQ44" s="1321"/>
      <c r="AR44" s="1321"/>
      <c r="AS44" s="1321"/>
      <c r="AT44" s="1321"/>
      <c r="AU44" s="1478"/>
      <c r="AV44" s="1478"/>
      <c r="AW44" s="1478"/>
      <c r="AX44" s="1478"/>
      <c r="AY44" s="1478"/>
      <c r="AZ44" s="1478"/>
      <c r="BA44" s="1478"/>
      <c r="BB44" s="1478"/>
      <c r="BC44" s="1478"/>
      <c r="BD44" s="1478"/>
      <c r="BE44" s="1478"/>
      <c r="BF44" s="1478"/>
      <c r="BG44" s="1478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81" ht="11.25" customHeight="1" x14ac:dyDescent="0.15">
      <c r="A45" s="1484"/>
      <c r="B45" s="1485"/>
      <c r="C45" s="1486"/>
      <c r="D45" s="552"/>
      <c r="E45" s="22"/>
      <c r="F45" s="1487" t="s">
        <v>42</v>
      </c>
      <c r="G45" s="1488"/>
      <c r="H45" s="1488"/>
      <c r="I45" s="1488"/>
      <c r="J45" s="1489"/>
      <c r="K45" s="99"/>
      <c r="L45" s="1289"/>
      <c r="M45" s="1289"/>
      <c r="N45" s="1289"/>
      <c r="O45" s="1289"/>
      <c r="P45" s="1289"/>
      <c r="Q45" s="1289"/>
      <c r="R45" s="1289"/>
      <c r="S45" s="100"/>
      <c r="T45" s="24"/>
      <c r="U45" s="24"/>
      <c r="V45" s="5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21"/>
      <c r="AT45" s="1321"/>
      <c r="AU45" s="1478"/>
      <c r="AV45" s="1478"/>
      <c r="AW45" s="1478"/>
      <c r="AX45" s="1478"/>
      <c r="AY45" s="1478"/>
      <c r="AZ45" s="1478"/>
      <c r="BA45" s="1478"/>
      <c r="BB45" s="1478"/>
      <c r="BC45" s="1478"/>
      <c r="BD45" s="1478"/>
      <c r="BE45" s="1478"/>
      <c r="BF45" s="1478"/>
      <c r="BG45" s="1478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81" ht="13.5" customHeight="1" thickBot="1" x14ac:dyDescent="0.2">
      <c r="C46" s="22"/>
      <c r="D46" s="22"/>
      <c r="E46" s="22"/>
      <c r="F46" s="1490" t="s">
        <v>44</v>
      </c>
      <c r="G46" s="1491"/>
      <c r="H46" s="1491"/>
      <c r="I46" s="1491"/>
      <c r="J46" s="1492"/>
      <c r="K46" s="101"/>
      <c r="L46" s="562"/>
      <c r="M46" s="562"/>
      <c r="N46" s="562"/>
      <c r="O46" s="562"/>
      <c r="P46" s="562"/>
      <c r="Q46" s="563"/>
      <c r="R46" s="563"/>
      <c r="S46" s="564"/>
      <c r="T46" s="28"/>
      <c r="U46" s="28"/>
      <c r="V46" s="33"/>
      <c r="W46" s="17"/>
      <c r="X46" s="34"/>
      <c r="Y46" s="36"/>
      <c r="Z46" s="36"/>
      <c r="AA46" s="36"/>
      <c r="AB46" s="36"/>
      <c r="AC46" s="36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131"/>
      <c r="AW46" s="131"/>
      <c r="AX46" s="131"/>
      <c r="AY46" s="131"/>
      <c r="AZ46" s="13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22"/>
    </row>
    <row r="47" spans="1:81" ht="14.25" customHeight="1" x14ac:dyDescent="0.15">
      <c r="F47" s="102" t="s">
        <v>106</v>
      </c>
      <c r="G47" s="103"/>
      <c r="H47" s="103"/>
      <c r="I47" s="103"/>
      <c r="J47" s="103"/>
      <c r="K47" s="104"/>
      <c r="L47" s="1368" t="s">
        <v>13</v>
      </c>
      <c r="M47" s="1126"/>
      <c r="N47" s="28"/>
      <c r="O47" s="28"/>
      <c r="P47" s="28"/>
      <c r="Q47" s="28"/>
      <c r="R47" s="28"/>
      <c r="S47" s="28"/>
      <c r="T47" s="109"/>
      <c r="U47" s="109"/>
      <c r="V47" s="110"/>
      <c r="W47" s="111"/>
      <c r="X47" s="112"/>
      <c r="Y47" s="113"/>
      <c r="Z47" s="113"/>
      <c r="AA47" s="114"/>
      <c r="AB47" s="1199" t="s">
        <v>107</v>
      </c>
      <c r="AC47" s="1200"/>
      <c r="AD47" s="124"/>
      <c r="AE47" s="125"/>
      <c r="AF47" s="1082" t="s">
        <v>108</v>
      </c>
      <c r="AG47" s="1083"/>
      <c r="AH47" s="109"/>
      <c r="AI47" s="125"/>
      <c r="AJ47" s="1082" t="s">
        <v>109</v>
      </c>
      <c r="AK47" s="1083"/>
      <c r="AL47" s="109"/>
      <c r="AM47" s="109"/>
      <c r="AN47" s="109"/>
      <c r="AO47" s="125"/>
      <c r="AP47" s="1082" t="s">
        <v>110</v>
      </c>
      <c r="AQ47" s="1083"/>
      <c r="AR47" s="109"/>
      <c r="AS47" s="109"/>
      <c r="AT47" s="109"/>
      <c r="AU47" s="125"/>
      <c r="AV47" s="1082" t="s">
        <v>112</v>
      </c>
      <c r="AW47" s="1083"/>
      <c r="AX47" s="1083"/>
      <c r="AY47" s="108"/>
      <c r="AZ47" s="125"/>
      <c r="BA47" s="1091" t="s">
        <v>34</v>
      </c>
      <c r="BB47" s="1495"/>
      <c r="BC47" s="88"/>
      <c r="BD47" s="1124" t="s">
        <v>179</v>
      </c>
      <c r="BE47" s="1125"/>
      <c r="BF47" s="87"/>
      <c r="BG47" s="88"/>
      <c r="BH47" s="1124" t="s">
        <v>117</v>
      </c>
      <c r="BI47" s="1125"/>
      <c r="BJ47" s="87"/>
      <c r="BK47" s="87"/>
      <c r="BL47" s="87"/>
      <c r="BM47" s="87"/>
      <c r="BN47" s="87"/>
      <c r="BO47" s="152"/>
      <c r="BP47" s="88"/>
      <c r="BQ47" s="1124" t="s">
        <v>181</v>
      </c>
      <c r="BR47" s="1125"/>
      <c r="BS47" s="87"/>
      <c r="BT47" s="87"/>
      <c r="BU47" s="87"/>
      <c r="BV47" s="87"/>
      <c r="BW47" s="87"/>
      <c r="BX47" s="87"/>
      <c r="BY47" s="88"/>
      <c r="BZ47" s="22"/>
    </row>
    <row r="48" spans="1:81" ht="16.5" customHeight="1" x14ac:dyDescent="0.15">
      <c r="F48" s="1405" t="s">
        <v>45</v>
      </c>
      <c r="G48" s="1408"/>
      <c r="H48" s="1408"/>
      <c r="I48" s="1408"/>
      <c r="J48" s="1408"/>
      <c r="K48" s="1409"/>
      <c r="L48" s="115"/>
      <c r="M48" s="1407" t="s">
        <v>22</v>
      </c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16"/>
      <c r="AB48" s="1343" t="s">
        <v>28</v>
      </c>
      <c r="AC48" s="1344"/>
      <c r="AD48" s="1344"/>
      <c r="AE48" s="1345"/>
      <c r="AF48" s="1663" t="s">
        <v>215</v>
      </c>
      <c r="AG48" s="1664"/>
      <c r="AH48" s="1664"/>
      <c r="AI48" s="1665"/>
      <c r="AJ48" s="1669" t="s">
        <v>31</v>
      </c>
      <c r="AK48" s="1407"/>
      <c r="AL48" s="1407"/>
      <c r="AM48" s="1407"/>
      <c r="AN48" s="1407"/>
      <c r="AO48" s="1670"/>
      <c r="AP48" s="1346" t="s">
        <v>218</v>
      </c>
      <c r="AQ48" s="1347"/>
      <c r="AR48" s="1347"/>
      <c r="AS48" s="1347"/>
      <c r="AT48" s="1347"/>
      <c r="AU48" s="1348"/>
      <c r="AV48" s="1352" t="s">
        <v>219</v>
      </c>
      <c r="AW48" s="1353"/>
      <c r="AX48" s="1353"/>
      <c r="AY48" s="1353"/>
      <c r="AZ48" s="1354"/>
      <c r="BA48" s="1343" t="s">
        <v>35</v>
      </c>
      <c r="BB48" s="1344"/>
      <c r="BC48" s="1345"/>
      <c r="BD48" s="1369" t="s">
        <v>37</v>
      </c>
      <c r="BE48" s="1370"/>
      <c r="BF48" s="1370"/>
      <c r="BG48" s="1371"/>
      <c r="BH48" s="1375" t="s">
        <v>40</v>
      </c>
      <c r="BI48" s="1376"/>
      <c r="BJ48" s="1376"/>
      <c r="BK48" s="1376"/>
      <c r="BL48" s="1376"/>
      <c r="BM48" s="1376"/>
      <c r="BN48" s="1376"/>
      <c r="BO48" s="1376"/>
      <c r="BP48" s="1377"/>
      <c r="BQ48" s="89"/>
      <c r="BR48" s="1342" t="s">
        <v>38</v>
      </c>
      <c r="BS48" s="1342"/>
      <c r="BT48" s="1342"/>
      <c r="BU48" s="1342"/>
      <c r="BV48" s="1342"/>
      <c r="BW48" s="1342"/>
      <c r="BX48" s="1342"/>
      <c r="BY48" s="90"/>
      <c r="BZ48" s="22"/>
    </row>
    <row r="49" spans="6:78" ht="16.5" customHeight="1" x14ac:dyDescent="0.15">
      <c r="F49" s="1405" t="s">
        <v>46</v>
      </c>
      <c r="G49" s="1408"/>
      <c r="H49" s="1408"/>
      <c r="I49" s="1408"/>
      <c r="J49" s="1408"/>
      <c r="K49" s="1409"/>
      <c r="L49" s="115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1407"/>
      <c r="Y49" s="1407"/>
      <c r="Z49" s="1407"/>
      <c r="AA49" s="116"/>
      <c r="AB49" s="1343" t="s">
        <v>30</v>
      </c>
      <c r="AC49" s="1344"/>
      <c r="AD49" s="1344"/>
      <c r="AE49" s="1345"/>
      <c r="AF49" s="1663"/>
      <c r="AG49" s="1664"/>
      <c r="AH49" s="1664"/>
      <c r="AI49" s="1665"/>
      <c r="AJ49" s="1669" t="s">
        <v>216</v>
      </c>
      <c r="AK49" s="1407"/>
      <c r="AL49" s="1407"/>
      <c r="AM49" s="1407"/>
      <c r="AN49" s="1407"/>
      <c r="AO49" s="1670"/>
      <c r="AP49" s="1346"/>
      <c r="AQ49" s="1347"/>
      <c r="AR49" s="1347"/>
      <c r="AS49" s="1347"/>
      <c r="AT49" s="1347"/>
      <c r="AU49" s="1348"/>
      <c r="AV49" s="1352"/>
      <c r="AW49" s="1353"/>
      <c r="AX49" s="1353"/>
      <c r="AY49" s="1353"/>
      <c r="AZ49" s="1354"/>
      <c r="BA49" s="150"/>
      <c r="BB49" s="52"/>
      <c r="BC49" s="151"/>
      <c r="BD49" s="1369"/>
      <c r="BE49" s="1370"/>
      <c r="BF49" s="1370"/>
      <c r="BG49" s="1371"/>
      <c r="BH49" s="1496" t="s">
        <v>41</v>
      </c>
      <c r="BI49" s="1497"/>
      <c r="BJ49" s="1497"/>
      <c r="BK49" s="1497"/>
      <c r="BL49" s="1497"/>
      <c r="BM49" s="1497"/>
      <c r="BN49" s="1497"/>
      <c r="BO49" s="1497"/>
      <c r="BP49" s="1498"/>
      <c r="BQ49" s="89"/>
      <c r="BR49" s="1342"/>
      <c r="BS49" s="1342"/>
      <c r="BT49" s="1342"/>
      <c r="BU49" s="1342"/>
      <c r="BV49" s="1342"/>
      <c r="BW49" s="1342"/>
      <c r="BX49" s="1342"/>
      <c r="BY49" s="90"/>
      <c r="BZ49" s="22"/>
    </row>
    <row r="50" spans="6:78" ht="16.5" customHeight="1" x14ac:dyDescent="0.15">
      <c r="F50" s="1410" t="s">
        <v>47</v>
      </c>
      <c r="G50" s="1493"/>
      <c r="H50" s="1493"/>
      <c r="I50" s="1493"/>
      <c r="J50" s="1493"/>
      <c r="K50" s="1494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21"/>
      <c r="Y50" s="122"/>
      <c r="Z50" s="122"/>
      <c r="AA50" s="123"/>
      <c r="AB50" s="126"/>
      <c r="AC50" s="122"/>
      <c r="AD50" s="81"/>
      <c r="AE50" s="127"/>
      <c r="AF50" s="1666"/>
      <c r="AG50" s="1667"/>
      <c r="AH50" s="1667"/>
      <c r="AI50" s="1668"/>
      <c r="AJ50" s="1671" t="s">
        <v>217</v>
      </c>
      <c r="AK50" s="1672"/>
      <c r="AL50" s="1672"/>
      <c r="AM50" s="1672"/>
      <c r="AN50" s="1672"/>
      <c r="AO50" s="1673"/>
      <c r="AP50" s="1349"/>
      <c r="AQ50" s="1350"/>
      <c r="AR50" s="1350"/>
      <c r="AS50" s="1350"/>
      <c r="AT50" s="1350"/>
      <c r="AU50" s="1351"/>
      <c r="AV50" s="1355"/>
      <c r="AW50" s="1356"/>
      <c r="AX50" s="1356"/>
      <c r="AY50" s="1356"/>
      <c r="AZ50" s="1357"/>
      <c r="BA50" s="1358" t="s">
        <v>36</v>
      </c>
      <c r="BB50" s="1359"/>
      <c r="BC50" s="1360"/>
      <c r="BD50" s="1372"/>
      <c r="BE50" s="1373"/>
      <c r="BF50" s="1373"/>
      <c r="BG50" s="1374"/>
      <c r="BH50" s="1349"/>
      <c r="BI50" s="1350"/>
      <c r="BJ50" s="1350"/>
      <c r="BK50" s="1350"/>
      <c r="BL50" s="1350"/>
      <c r="BM50" s="1350"/>
      <c r="BN50" s="1350"/>
      <c r="BO50" s="1350"/>
      <c r="BP50" s="1351"/>
      <c r="BQ50" s="91"/>
      <c r="BR50" s="92"/>
      <c r="BS50" s="92"/>
      <c r="BT50" s="92"/>
      <c r="BU50" s="92"/>
      <c r="BV50" s="92"/>
      <c r="BW50" s="92"/>
      <c r="BX50" s="92"/>
      <c r="BY50" s="93"/>
      <c r="BZ50" s="22"/>
    </row>
    <row r="51" spans="6:78" ht="5.25" customHeight="1" thickBot="1" x14ac:dyDescent="0.2">
      <c r="F51" s="8"/>
      <c r="G51" s="8"/>
      <c r="H51" s="8"/>
      <c r="I51" s="8"/>
      <c r="J51" s="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7"/>
      <c r="X51" s="34"/>
      <c r="Y51" s="36"/>
      <c r="Z51" s="36"/>
      <c r="AA51" s="36"/>
      <c r="AB51" s="36"/>
      <c r="AC51" s="36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3"/>
    </row>
    <row r="52" spans="6:78" ht="18" customHeight="1" x14ac:dyDescent="0.15">
      <c r="F52" s="53"/>
      <c r="G52" s="54"/>
      <c r="H52" s="54"/>
      <c r="I52" s="54"/>
      <c r="J52" s="54"/>
      <c r="K52" s="55"/>
      <c r="L52" s="344"/>
      <c r="M52" s="246"/>
      <c r="N52" s="157"/>
      <c r="O52" s="111"/>
      <c r="P52" s="111"/>
      <c r="Q52" s="111"/>
      <c r="R52" s="111"/>
      <c r="S52" s="201"/>
      <c r="T52" s="164"/>
      <c r="U52" s="111"/>
      <c r="V52" s="165"/>
      <c r="W52" s="166"/>
      <c r="X52" s="166"/>
      <c r="Y52" s="166"/>
      <c r="Z52" s="166"/>
      <c r="AA52" s="167"/>
      <c r="AB52" s="1431" t="s">
        <v>298</v>
      </c>
      <c r="AC52" s="1432"/>
      <c r="AD52" s="1432"/>
      <c r="AE52" s="1432"/>
      <c r="AF52" s="172"/>
      <c r="AG52" s="166"/>
      <c r="AH52" s="166"/>
      <c r="AI52" s="173"/>
      <c r="AJ52" s="1172" t="s">
        <v>52</v>
      </c>
      <c r="AK52" s="1173"/>
      <c r="AL52" s="1173"/>
      <c r="AM52" s="1173"/>
      <c r="AN52" s="1173"/>
      <c r="AO52" s="1174"/>
      <c r="AP52" s="1187" t="s">
        <v>210</v>
      </c>
      <c r="AQ52" s="1188"/>
      <c r="AR52" s="153"/>
      <c r="AS52" s="153"/>
      <c r="AT52" s="154"/>
      <c r="AU52" s="153"/>
      <c r="AV52" s="1099" t="s">
        <v>57</v>
      </c>
      <c r="AW52" s="1100"/>
      <c r="AX52" s="1100"/>
      <c r="AY52" s="1100"/>
      <c r="AZ52" s="1101"/>
      <c r="BA52" s="220" t="s">
        <v>53</v>
      </c>
      <c r="BB52" s="230"/>
      <c r="BC52" s="221" t="s">
        <v>54</v>
      </c>
      <c r="BD52" s="1427" t="s">
        <v>220</v>
      </c>
      <c r="BE52" s="1428"/>
      <c r="BF52" s="1428"/>
      <c r="BG52" s="1429"/>
      <c r="BH52" s="1394" t="s">
        <v>55</v>
      </c>
      <c r="BI52" s="1395"/>
      <c r="BJ52" s="1398" t="s">
        <v>60</v>
      </c>
      <c r="BK52" s="1361"/>
      <c r="BL52" s="1399"/>
      <c r="BM52" s="1403" t="s">
        <v>61</v>
      </c>
      <c r="BN52" s="1395"/>
      <c r="BO52" s="1361" t="s">
        <v>62</v>
      </c>
      <c r="BP52" s="1362"/>
      <c r="BQ52" s="1260" t="s">
        <v>67</v>
      </c>
      <c r="BR52" s="1513"/>
      <c r="BS52" s="1513"/>
      <c r="BT52" s="1513"/>
      <c r="BU52" s="1513"/>
      <c r="BV52" s="1513"/>
      <c r="BW52" s="1513"/>
      <c r="BX52" s="1513"/>
      <c r="BY52" s="1514"/>
      <c r="BZ52" s="37"/>
    </row>
    <row r="53" spans="6:78" ht="18" customHeight="1" thickBot="1" x14ac:dyDescent="0.2">
      <c r="F53" s="56"/>
      <c r="G53" s="1289">
        <f>G12</f>
        <v>0</v>
      </c>
      <c r="H53" s="1289"/>
      <c r="I53" s="1289"/>
      <c r="J53" s="1289"/>
      <c r="K53" s="57"/>
      <c r="L53" s="147"/>
      <c r="M53" s="1289">
        <f>M12</f>
        <v>0</v>
      </c>
      <c r="N53" s="1289"/>
      <c r="O53" s="1289"/>
      <c r="P53" s="1289"/>
      <c r="Q53" s="1289"/>
      <c r="R53" s="1289"/>
      <c r="S53" s="163"/>
      <c r="T53" s="168"/>
      <c r="U53" s="1289">
        <f>U12</f>
        <v>0</v>
      </c>
      <c r="V53" s="1289"/>
      <c r="W53" s="1289"/>
      <c r="X53" s="1289"/>
      <c r="Y53" s="1289"/>
      <c r="Z53" s="1289"/>
      <c r="AA53" s="169"/>
      <c r="AB53" s="1433"/>
      <c r="AC53" s="1434"/>
      <c r="AD53" s="1434"/>
      <c r="AE53" s="1434"/>
      <c r="AF53" s="174"/>
      <c r="AG53" s="175"/>
      <c r="AH53" s="175"/>
      <c r="AI53" s="176"/>
      <c r="AJ53" s="146"/>
      <c r="AK53" s="177"/>
      <c r="AL53" s="37"/>
      <c r="AM53" s="179"/>
      <c r="AN53" s="30"/>
      <c r="AO53" s="182"/>
      <c r="AP53" s="155"/>
      <c r="AQ53" s="245" t="s">
        <v>6</v>
      </c>
      <c r="AR53" s="189"/>
      <c r="AS53" s="245" t="s">
        <v>7</v>
      </c>
      <c r="AT53" s="37"/>
      <c r="AU53" s="245" t="s">
        <v>8</v>
      </c>
      <c r="AV53" s="1084"/>
      <c r="AW53" s="1085"/>
      <c r="AX53" s="1085"/>
      <c r="AY53" s="1085"/>
      <c r="AZ53" s="1102"/>
      <c r="BA53" s="1381">
        <f>AQ12</f>
        <v>0</v>
      </c>
      <c r="BB53" s="1382"/>
      <c r="BC53" s="1383"/>
      <c r="BD53" s="1369"/>
      <c r="BE53" s="1370"/>
      <c r="BF53" s="1370"/>
      <c r="BG53" s="1371"/>
      <c r="BH53" s="1396"/>
      <c r="BI53" s="1397"/>
      <c r="BJ53" s="1400"/>
      <c r="BK53" s="1401"/>
      <c r="BL53" s="1402"/>
      <c r="BM53" s="1404"/>
      <c r="BN53" s="1397"/>
      <c r="BO53" s="1363"/>
      <c r="BP53" s="1364"/>
      <c r="BQ53" s="1384">
        <f>BG12</f>
        <v>0</v>
      </c>
      <c r="BR53" s="1385"/>
      <c r="BS53" s="1385"/>
      <c r="BT53" s="1385"/>
      <c r="BU53" s="1385"/>
      <c r="BV53" s="1385"/>
      <c r="BW53" s="1385"/>
      <c r="BX53" s="1385"/>
      <c r="BY53" s="1386"/>
      <c r="BZ53" s="37"/>
    </row>
    <row r="54" spans="6:78" ht="18" customHeight="1" x14ac:dyDescent="0.15">
      <c r="F54" s="58"/>
      <c r="G54" s="1289"/>
      <c r="H54" s="1289"/>
      <c r="I54" s="1289"/>
      <c r="J54" s="1289"/>
      <c r="K54" s="59"/>
      <c r="L54" s="58"/>
      <c r="M54" s="1289"/>
      <c r="N54" s="1289"/>
      <c r="O54" s="1289"/>
      <c r="P54" s="1289"/>
      <c r="Q54" s="1289"/>
      <c r="R54" s="1289"/>
      <c r="S54" s="163"/>
      <c r="T54" s="168"/>
      <c r="U54" s="1289"/>
      <c r="V54" s="1289"/>
      <c r="W54" s="1289"/>
      <c r="X54" s="1289"/>
      <c r="Y54" s="1289"/>
      <c r="Z54" s="1289"/>
      <c r="AA54" s="105"/>
      <c r="AB54" s="1433"/>
      <c r="AC54" s="1434"/>
      <c r="AD54" s="1434"/>
      <c r="AE54" s="1434"/>
      <c r="AF54" s="140" t="s">
        <v>72</v>
      </c>
      <c r="AG54" s="142"/>
      <c r="AH54" s="103"/>
      <c r="AI54" s="148"/>
      <c r="AJ54" s="147"/>
      <c r="AK54" s="178"/>
      <c r="AL54" s="38"/>
      <c r="AM54" s="180"/>
      <c r="AN54" s="21"/>
      <c r="AO54" s="183"/>
      <c r="AP54" s="1502">
        <f>AF13</f>
        <v>0</v>
      </c>
      <c r="AQ54" s="1503"/>
      <c r="AR54" s="1506">
        <f>AH13</f>
        <v>0</v>
      </c>
      <c r="AS54" s="1503"/>
      <c r="AT54" s="1506">
        <f>AJ13</f>
        <v>0</v>
      </c>
      <c r="AU54" s="1503"/>
      <c r="AV54" s="1084" t="s">
        <v>58</v>
      </c>
      <c r="AW54" s="1085"/>
      <c r="AX54" s="1085"/>
      <c r="AY54" s="1085"/>
      <c r="AZ54" s="1102"/>
      <c r="BA54" s="187" t="s">
        <v>6</v>
      </c>
      <c r="BB54" s="186"/>
      <c r="BC54" s="188" t="s">
        <v>54</v>
      </c>
      <c r="BD54" s="1369"/>
      <c r="BE54" s="1370"/>
      <c r="BF54" s="1370"/>
      <c r="BG54" s="1371"/>
      <c r="BH54" s="1416" t="s">
        <v>221</v>
      </c>
      <c r="BI54" s="1388"/>
      <c r="BJ54" s="1389" t="s">
        <v>223</v>
      </c>
      <c r="BK54" s="1421"/>
      <c r="BL54" s="1422"/>
      <c r="BM54" s="1387" t="s">
        <v>224</v>
      </c>
      <c r="BN54" s="1388"/>
      <c r="BO54" s="1389" t="s">
        <v>225</v>
      </c>
      <c r="BP54" s="1390"/>
      <c r="BQ54" s="1263" t="s">
        <v>68</v>
      </c>
      <c r="BR54" s="1508"/>
      <c r="BS54" s="1508"/>
      <c r="BT54" s="1508"/>
      <c r="BU54" s="1508"/>
      <c r="BV54" s="1508"/>
      <c r="BW54" s="1508"/>
      <c r="BX54" s="1508"/>
      <c r="BY54" s="1509"/>
      <c r="BZ54" s="8"/>
    </row>
    <row r="55" spans="6:78" ht="16.5" customHeight="1" thickBot="1" x14ac:dyDescent="0.2">
      <c r="F55" s="60"/>
      <c r="G55" s="61"/>
      <c r="H55" s="61"/>
      <c r="I55" s="61"/>
      <c r="J55" s="62"/>
      <c r="K55" s="63"/>
      <c r="L55" s="345"/>
      <c r="M55" s="106"/>
      <c r="N55" s="120"/>
      <c r="O55" s="120"/>
      <c r="P55" s="120"/>
      <c r="Q55" s="120"/>
      <c r="R55" s="120"/>
      <c r="S55" s="206"/>
      <c r="T55" s="170"/>
      <c r="U55" s="120"/>
      <c r="V55" s="106"/>
      <c r="W55" s="120"/>
      <c r="X55" s="120"/>
      <c r="Y55" s="120"/>
      <c r="Z55" s="106"/>
      <c r="AA55" s="171"/>
      <c r="AB55" s="1435"/>
      <c r="AC55" s="1436"/>
      <c r="AD55" s="1436"/>
      <c r="AE55" s="1436"/>
      <c r="AF55" s="141"/>
      <c r="AG55" s="143"/>
      <c r="AH55" s="61"/>
      <c r="AI55" s="149"/>
      <c r="AJ55" s="141"/>
      <c r="AK55" s="143"/>
      <c r="AL55" s="145"/>
      <c r="AM55" s="181"/>
      <c r="AN55" s="72"/>
      <c r="AO55" s="184"/>
      <c r="AP55" s="1504"/>
      <c r="AQ55" s="1505"/>
      <c r="AR55" s="1507"/>
      <c r="AS55" s="1505"/>
      <c r="AT55" s="1507"/>
      <c r="AU55" s="1505"/>
      <c r="AV55" s="1499"/>
      <c r="AW55" s="1500"/>
      <c r="AX55" s="1500"/>
      <c r="AY55" s="1500"/>
      <c r="AZ55" s="1501"/>
      <c r="BA55" s="1510">
        <f>AQ14</f>
        <v>0</v>
      </c>
      <c r="BB55" s="1511"/>
      <c r="BC55" s="1512"/>
      <c r="BD55" s="1372"/>
      <c r="BE55" s="1373"/>
      <c r="BF55" s="1373"/>
      <c r="BG55" s="1374"/>
      <c r="BH55" s="558">
        <f>AX14</f>
        <v>0</v>
      </c>
      <c r="BI55" s="554" t="s">
        <v>222</v>
      </c>
      <c r="BJ55" s="558">
        <f>AZ14</f>
        <v>0</v>
      </c>
      <c r="BK55" s="555"/>
      <c r="BL55" s="554" t="s">
        <v>222</v>
      </c>
      <c r="BM55" s="558">
        <f>BC14</f>
        <v>0</v>
      </c>
      <c r="BN55" s="554" t="s">
        <v>222</v>
      </c>
      <c r="BO55" s="558">
        <f>BE14</f>
        <v>0</v>
      </c>
      <c r="BP55" s="556" t="s">
        <v>222</v>
      </c>
      <c r="BQ55" s="1333">
        <f>BG14</f>
        <v>0</v>
      </c>
      <c r="BR55" s="1334"/>
      <c r="BS55" s="1334"/>
      <c r="BT55" s="1334"/>
      <c r="BU55" s="1334"/>
      <c r="BV55" s="1334"/>
      <c r="BW55" s="1334"/>
      <c r="BX55" s="1334"/>
      <c r="BY55" s="1335"/>
      <c r="BZ55" s="8"/>
    </row>
    <row r="56" spans="6:78" ht="6" customHeight="1" thickBot="1" x14ac:dyDescent="0.2">
      <c r="F56" s="21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39"/>
      <c r="AM56" s="39"/>
      <c r="AN56" s="21"/>
      <c r="AO56" s="21"/>
      <c r="AP56" s="21"/>
      <c r="AQ56" s="21"/>
      <c r="AR56" s="21"/>
      <c r="AS56" s="21"/>
      <c r="AT56" s="39"/>
      <c r="AU56" s="39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40"/>
      <c r="BR56" s="40"/>
      <c r="BS56" s="40"/>
      <c r="BT56" s="40"/>
      <c r="BU56" s="40"/>
      <c r="BV56" s="40"/>
      <c r="BW56" s="40"/>
      <c r="BX56" s="40"/>
      <c r="BY56" s="133"/>
      <c r="BZ56" s="8"/>
    </row>
    <row r="57" spans="6:78" ht="18" customHeight="1" x14ac:dyDescent="0.15">
      <c r="F57" s="65"/>
      <c r="G57" s="66"/>
      <c r="H57" s="66"/>
      <c r="I57" s="66"/>
      <c r="J57" s="66"/>
      <c r="K57" s="67"/>
      <c r="L57" s="190"/>
      <c r="M57" s="124"/>
      <c r="N57" s="108"/>
      <c r="O57" s="111"/>
      <c r="P57" s="111"/>
      <c r="Q57" s="111"/>
      <c r="R57" s="111"/>
      <c r="S57" s="201"/>
      <c r="T57" s="164"/>
      <c r="U57" s="111"/>
      <c r="V57" s="124"/>
      <c r="W57" s="87"/>
      <c r="X57" s="87"/>
      <c r="Y57" s="87"/>
      <c r="Z57" s="124"/>
      <c r="AA57" s="88"/>
      <c r="AB57" s="1431" t="s">
        <v>298</v>
      </c>
      <c r="AC57" s="1432"/>
      <c r="AD57" s="1432"/>
      <c r="AE57" s="1432"/>
      <c r="AF57" s="172"/>
      <c r="AG57" s="166"/>
      <c r="AH57" s="166"/>
      <c r="AI57" s="173"/>
      <c r="AJ57" s="1172" t="s">
        <v>52</v>
      </c>
      <c r="AK57" s="1173"/>
      <c r="AL57" s="1173"/>
      <c r="AM57" s="1173"/>
      <c r="AN57" s="1173"/>
      <c r="AO57" s="1174"/>
      <c r="AP57" s="1187" t="s">
        <v>210</v>
      </c>
      <c r="AQ57" s="1188"/>
      <c r="AR57" s="153"/>
      <c r="AS57" s="153"/>
      <c r="AT57" s="154"/>
      <c r="AU57" s="153"/>
      <c r="AV57" s="1099" t="s">
        <v>57</v>
      </c>
      <c r="AW57" s="1100"/>
      <c r="AX57" s="1100"/>
      <c r="AY57" s="1100"/>
      <c r="AZ57" s="1101"/>
      <c r="BA57" s="220" t="s">
        <v>53</v>
      </c>
      <c r="BB57" s="230"/>
      <c r="BC57" s="221" t="s">
        <v>54</v>
      </c>
      <c r="BD57" s="1427" t="s">
        <v>220</v>
      </c>
      <c r="BE57" s="1428"/>
      <c r="BF57" s="1428"/>
      <c r="BG57" s="1429"/>
      <c r="BH57" s="1394" t="s">
        <v>55</v>
      </c>
      <c r="BI57" s="1395"/>
      <c r="BJ57" s="1398" t="s">
        <v>60</v>
      </c>
      <c r="BK57" s="1361"/>
      <c r="BL57" s="1399"/>
      <c r="BM57" s="1403" t="s">
        <v>61</v>
      </c>
      <c r="BN57" s="1395"/>
      <c r="BO57" s="1361" t="s">
        <v>62</v>
      </c>
      <c r="BP57" s="1362"/>
      <c r="BQ57" s="1260" t="s">
        <v>67</v>
      </c>
      <c r="BR57" s="1513"/>
      <c r="BS57" s="1513"/>
      <c r="BT57" s="1513"/>
      <c r="BU57" s="1513"/>
      <c r="BV57" s="1513"/>
      <c r="BW57" s="1513"/>
      <c r="BX57" s="1513"/>
      <c r="BY57" s="1514"/>
      <c r="BZ57" s="8"/>
    </row>
    <row r="58" spans="6:78" ht="18" customHeight="1" thickBot="1" x14ac:dyDescent="0.2">
      <c r="F58" s="68"/>
      <c r="G58" s="1289">
        <f>G17</f>
        <v>0</v>
      </c>
      <c r="H58" s="1289"/>
      <c r="I58" s="1289"/>
      <c r="J58" s="1289"/>
      <c r="K58" s="69"/>
      <c r="L58" s="68"/>
      <c r="M58" s="1289">
        <f>M17</f>
        <v>0</v>
      </c>
      <c r="N58" s="1289"/>
      <c r="O58" s="1289"/>
      <c r="P58" s="1289"/>
      <c r="Q58" s="1289"/>
      <c r="R58" s="1289"/>
      <c r="S58" s="163"/>
      <c r="T58" s="168"/>
      <c r="U58" s="1289">
        <f>U17</f>
        <v>0</v>
      </c>
      <c r="V58" s="1289"/>
      <c r="W58" s="1289"/>
      <c r="X58" s="1289"/>
      <c r="Y58" s="1289"/>
      <c r="Z58" s="1289"/>
      <c r="AA58" s="90"/>
      <c r="AB58" s="1433"/>
      <c r="AC58" s="1434"/>
      <c r="AD58" s="1434"/>
      <c r="AE58" s="1434"/>
      <c r="AF58" s="174"/>
      <c r="AG58" s="175"/>
      <c r="AH58" s="175"/>
      <c r="AI58" s="176"/>
      <c r="AJ58" s="146"/>
      <c r="AK58" s="177"/>
      <c r="AL58" s="37"/>
      <c r="AM58" s="179"/>
      <c r="AN58" s="30"/>
      <c r="AO58" s="182"/>
      <c r="AP58" s="56"/>
      <c r="AQ58" s="245" t="s">
        <v>6</v>
      </c>
      <c r="AR58" s="189"/>
      <c r="AS58" s="245" t="s">
        <v>7</v>
      </c>
      <c r="AT58" s="37"/>
      <c r="AU58" s="245" t="s">
        <v>8</v>
      </c>
      <c r="AV58" s="1084"/>
      <c r="AW58" s="1085"/>
      <c r="AX58" s="1085"/>
      <c r="AY58" s="1085"/>
      <c r="AZ58" s="1102"/>
      <c r="BA58" s="1381">
        <f>AQ17</f>
        <v>0</v>
      </c>
      <c r="BB58" s="1382"/>
      <c r="BC58" s="1383"/>
      <c r="BD58" s="1369"/>
      <c r="BE58" s="1370"/>
      <c r="BF58" s="1370"/>
      <c r="BG58" s="1371"/>
      <c r="BH58" s="1396"/>
      <c r="BI58" s="1397"/>
      <c r="BJ58" s="1400"/>
      <c r="BK58" s="1401"/>
      <c r="BL58" s="1402"/>
      <c r="BM58" s="1404"/>
      <c r="BN58" s="1397"/>
      <c r="BO58" s="1363"/>
      <c r="BP58" s="1364"/>
      <c r="BQ58" s="1384">
        <f>BG17</f>
        <v>0</v>
      </c>
      <c r="BR58" s="1385"/>
      <c r="BS58" s="1385"/>
      <c r="BT58" s="1385"/>
      <c r="BU58" s="1385"/>
      <c r="BV58" s="1385"/>
      <c r="BW58" s="1385"/>
      <c r="BX58" s="1385"/>
      <c r="BY58" s="1386"/>
      <c r="BZ58" s="8"/>
    </row>
    <row r="59" spans="6:78" ht="18" customHeight="1" x14ac:dyDescent="0.15">
      <c r="F59" s="58"/>
      <c r="G59" s="1289"/>
      <c r="H59" s="1289"/>
      <c r="I59" s="1289"/>
      <c r="J59" s="1289"/>
      <c r="K59" s="70"/>
      <c r="L59" s="204"/>
      <c r="M59" s="1289"/>
      <c r="N59" s="1289"/>
      <c r="O59" s="1289"/>
      <c r="P59" s="1289"/>
      <c r="Q59" s="1289"/>
      <c r="R59" s="1289"/>
      <c r="S59" s="163"/>
      <c r="T59" s="168"/>
      <c r="U59" s="1289"/>
      <c r="V59" s="1289"/>
      <c r="W59" s="1289"/>
      <c r="X59" s="1289"/>
      <c r="Y59" s="1289"/>
      <c r="Z59" s="1289"/>
      <c r="AA59" s="90"/>
      <c r="AB59" s="1433"/>
      <c r="AC59" s="1434"/>
      <c r="AD59" s="1434"/>
      <c r="AE59" s="1434"/>
      <c r="AF59" s="565" t="s">
        <v>72</v>
      </c>
      <c r="AG59" s="142"/>
      <c r="AH59" s="218"/>
      <c r="AI59" s="216"/>
      <c r="AJ59" s="147"/>
      <c r="AK59" s="178"/>
      <c r="AL59" s="38"/>
      <c r="AM59" s="180"/>
      <c r="AN59" s="21"/>
      <c r="AO59" s="183"/>
      <c r="AP59" s="1502">
        <f>AF18</f>
        <v>0</v>
      </c>
      <c r="AQ59" s="1503"/>
      <c r="AR59" s="1506">
        <f>AH18</f>
        <v>0</v>
      </c>
      <c r="AS59" s="1503"/>
      <c r="AT59" s="1506">
        <f>AJ18</f>
        <v>0</v>
      </c>
      <c r="AU59" s="1503"/>
      <c r="AV59" s="1084" t="s">
        <v>58</v>
      </c>
      <c r="AW59" s="1085"/>
      <c r="AX59" s="1085"/>
      <c r="AY59" s="1085"/>
      <c r="AZ59" s="1102"/>
      <c r="BA59" s="239" t="s">
        <v>6</v>
      </c>
      <c r="BB59" s="231"/>
      <c r="BC59" s="240" t="s">
        <v>54</v>
      </c>
      <c r="BD59" s="1369"/>
      <c r="BE59" s="1370"/>
      <c r="BF59" s="1370"/>
      <c r="BG59" s="1371"/>
      <c r="BH59" s="1416" t="s">
        <v>221</v>
      </c>
      <c r="BI59" s="1388"/>
      <c r="BJ59" s="1389" t="s">
        <v>223</v>
      </c>
      <c r="BK59" s="1421"/>
      <c r="BL59" s="1422"/>
      <c r="BM59" s="1387" t="s">
        <v>224</v>
      </c>
      <c r="BN59" s="1388"/>
      <c r="BO59" s="1389" t="s">
        <v>225</v>
      </c>
      <c r="BP59" s="1390"/>
      <c r="BQ59" s="1263" t="s">
        <v>68</v>
      </c>
      <c r="BR59" s="1508"/>
      <c r="BS59" s="1508"/>
      <c r="BT59" s="1508"/>
      <c r="BU59" s="1508"/>
      <c r="BV59" s="1508"/>
      <c r="BW59" s="1508"/>
      <c r="BX59" s="1508"/>
      <c r="BY59" s="1509"/>
      <c r="BZ59" s="8"/>
    </row>
    <row r="60" spans="6:78" ht="16.5" customHeight="1" thickBot="1" x14ac:dyDescent="0.2">
      <c r="F60" s="71"/>
      <c r="G60" s="72"/>
      <c r="H60" s="73"/>
      <c r="I60" s="73"/>
      <c r="J60" s="73"/>
      <c r="K60" s="74"/>
      <c r="L60" s="205"/>
      <c r="M60" s="80"/>
      <c r="N60" s="106"/>
      <c r="O60" s="120"/>
      <c r="P60" s="120"/>
      <c r="Q60" s="120"/>
      <c r="R60" s="120"/>
      <c r="S60" s="206"/>
      <c r="T60" s="170"/>
      <c r="U60" s="120"/>
      <c r="V60" s="81"/>
      <c r="W60" s="92"/>
      <c r="X60" s="92"/>
      <c r="Y60" s="92"/>
      <c r="Z60" s="81"/>
      <c r="AA60" s="93"/>
      <c r="AB60" s="1435"/>
      <c r="AC60" s="1436"/>
      <c r="AD60" s="1436"/>
      <c r="AE60" s="1436"/>
      <c r="AF60" s="553"/>
      <c r="AG60" s="143"/>
      <c r="AH60" s="219"/>
      <c r="AI60" s="217"/>
      <c r="AJ60" s="141"/>
      <c r="AK60" s="143"/>
      <c r="AL60" s="145"/>
      <c r="AM60" s="181"/>
      <c r="AN60" s="72"/>
      <c r="AO60" s="184"/>
      <c r="AP60" s="1504"/>
      <c r="AQ60" s="1505"/>
      <c r="AR60" s="1507"/>
      <c r="AS60" s="1505"/>
      <c r="AT60" s="1507"/>
      <c r="AU60" s="1505"/>
      <c r="AV60" s="1499"/>
      <c r="AW60" s="1500"/>
      <c r="AX60" s="1500"/>
      <c r="AY60" s="1500"/>
      <c r="AZ60" s="1501"/>
      <c r="BA60" s="1510">
        <f>AQ19</f>
        <v>0</v>
      </c>
      <c r="BB60" s="1511"/>
      <c r="BC60" s="1512"/>
      <c r="BD60" s="1372"/>
      <c r="BE60" s="1373"/>
      <c r="BF60" s="1373"/>
      <c r="BG60" s="1374"/>
      <c r="BH60" s="558">
        <f>AX19</f>
        <v>0</v>
      </c>
      <c r="BI60" s="554" t="s">
        <v>222</v>
      </c>
      <c r="BJ60" s="558">
        <f>AZ19</f>
        <v>0</v>
      </c>
      <c r="BK60" s="555"/>
      <c r="BL60" s="554" t="s">
        <v>222</v>
      </c>
      <c r="BM60" s="558">
        <f>BC19</f>
        <v>0</v>
      </c>
      <c r="BN60" s="554" t="s">
        <v>222</v>
      </c>
      <c r="BO60" s="558">
        <f>BE19</f>
        <v>0</v>
      </c>
      <c r="BP60" s="556" t="s">
        <v>222</v>
      </c>
      <c r="BQ60" s="1333">
        <f>BG19</f>
        <v>0</v>
      </c>
      <c r="BR60" s="1334"/>
      <c r="BS60" s="1334"/>
      <c r="BT60" s="1334"/>
      <c r="BU60" s="1334"/>
      <c r="BV60" s="1334"/>
      <c r="BW60" s="1334"/>
      <c r="BX60" s="1334"/>
      <c r="BY60" s="1335"/>
      <c r="BZ60" s="8"/>
    </row>
    <row r="61" spans="6:78" ht="6" customHeight="1" thickBot="1" x14ac:dyDescent="0.2"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21"/>
      <c r="W61" s="22"/>
      <c r="X61" s="22"/>
      <c r="Y61" s="22"/>
      <c r="Z61" s="21"/>
      <c r="AA61" s="22"/>
      <c r="AB61" s="22"/>
      <c r="AC61" s="22"/>
      <c r="AD61" s="21"/>
      <c r="AE61" s="22"/>
      <c r="AF61" s="22"/>
      <c r="AG61" s="22"/>
      <c r="AH61" s="21"/>
      <c r="AI61" s="22"/>
      <c r="AJ61" s="22"/>
      <c r="AK61" s="22"/>
      <c r="AL61" s="39"/>
      <c r="AM61" s="39"/>
      <c r="AN61" s="21"/>
      <c r="AO61" s="21"/>
      <c r="AP61" s="21"/>
      <c r="AQ61" s="21"/>
      <c r="AR61" s="21"/>
      <c r="AS61" s="21"/>
      <c r="AT61" s="39"/>
      <c r="AU61" s="39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41"/>
      <c r="BR61" s="40"/>
      <c r="BS61" s="40"/>
      <c r="BT61" s="40"/>
      <c r="BU61" s="40"/>
      <c r="BV61" s="40"/>
      <c r="BW61" s="40"/>
      <c r="BX61" s="40"/>
      <c r="BY61" s="133"/>
      <c r="BZ61" s="8"/>
    </row>
    <row r="62" spans="6:78" ht="18" customHeight="1" x14ac:dyDescent="0.15">
      <c r="F62" s="65"/>
      <c r="G62" s="66"/>
      <c r="H62" s="75"/>
      <c r="I62" s="75"/>
      <c r="J62" s="75"/>
      <c r="K62" s="76"/>
      <c r="L62" s="199"/>
      <c r="M62" s="200"/>
      <c r="N62" s="111"/>
      <c r="O62" s="111"/>
      <c r="P62" s="111"/>
      <c r="Q62" s="111"/>
      <c r="R62" s="111"/>
      <c r="S62" s="201"/>
      <c r="T62" s="164"/>
      <c r="U62" s="111"/>
      <c r="V62" s="87"/>
      <c r="W62" s="87"/>
      <c r="X62" s="87"/>
      <c r="Y62" s="87"/>
      <c r="Z62" s="87"/>
      <c r="AA62" s="88"/>
      <c r="AB62" s="1431" t="s">
        <v>298</v>
      </c>
      <c r="AC62" s="1432"/>
      <c r="AD62" s="1432"/>
      <c r="AE62" s="1432"/>
      <c r="AF62" s="172"/>
      <c r="AG62" s="166"/>
      <c r="AH62" s="166"/>
      <c r="AI62" s="173"/>
      <c r="AJ62" s="1172" t="s">
        <v>52</v>
      </c>
      <c r="AK62" s="1173"/>
      <c r="AL62" s="1173"/>
      <c r="AM62" s="1173"/>
      <c r="AN62" s="1173"/>
      <c r="AO62" s="1174"/>
      <c r="AP62" s="1187" t="s">
        <v>210</v>
      </c>
      <c r="AQ62" s="1188"/>
      <c r="AR62" s="103"/>
      <c r="AS62" s="103"/>
      <c r="AT62" s="154"/>
      <c r="AU62" s="103"/>
      <c r="AV62" s="1099" t="s">
        <v>57</v>
      </c>
      <c r="AW62" s="1100"/>
      <c r="AX62" s="1100"/>
      <c r="AY62" s="1100"/>
      <c r="AZ62" s="1101"/>
      <c r="BA62" s="220" t="s">
        <v>53</v>
      </c>
      <c r="BB62" s="230"/>
      <c r="BC62" s="221" t="s">
        <v>54</v>
      </c>
      <c r="BD62" s="1427" t="s">
        <v>220</v>
      </c>
      <c r="BE62" s="1428"/>
      <c r="BF62" s="1428"/>
      <c r="BG62" s="1429"/>
      <c r="BH62" s="1394" t="s">
        <v>55</v>
      </c>
      <c r="BI62" s="1395"/>
      <c r="BJ62" s="1398" t="s">
        <v>60</v>
      </c>
      <c r="BK62" s="1361"/>
      <c r="BL62" s="1399"/>
      <c r="BM62" s="1403" t="s">
        <v>61</v>
      </c>
      <c r="BN62" s="1395"/>
      <c r="BO62" s="1361" t="s">
        <v>62</v>
      </c>
      <c r="BP62" s="1362"/>
      <c r="BQ62" s="1260" t="s">
        <v>67</v>
      </c>
      <c r="BR62" s="1513"/>
      <c r="BS62" s="1513"/>
      <c r="BT62" s="1513"/>
      <c r="BU62" s="1513"/>
      <c r="BV62" s="1513"/>
      <c r="BW62" s="1513"/>
      <c r="BX62" s="1513"/>
      <c r="BY62" s="1514"/>
      <c r="BZ62" s="8"/>
    </row>
    <row r="63" spans="6:78" ht="18" customHeight="1" thickBot="1" x14ac:dyDescent="0.2">
      <c r="F63" s="58"/>
      <c r="G63" s="1289">
        <f>G22</f>
        <v>0</v>
      </c>
      <c r="H63" s="1289"/>
      <c r="I63" s="1289"/>
      <c r="J63" s="1289"/>
      <c r="K63" s="59"/>
      <c r="L63" s="58"/>
      <c r="M63" s="1289">
        <f>M22</f>
        <v>0</v>
      </c>
      <c r="N63" s="1289"/>
      <c r="O63" s="1289"/>
      <c r="P63" s="1289"/>
      <c r="Q63" s="1289"/>
      <c r="R63" s="1289"/>
      <c r="S63" s="198"/>
      <c r="T63" s="207"/>
      <c r="U63" s="1289">
        <f>U22</f>
        <v>0</v>
      </c>
      <c r="V63" s="1289"/>
      <c r="W63" s="1289"/>
      <c r="X63" s="1289"/>
      <c r="Y63" s="1289"/>
      <c r="Z63" s="1289"/>
      <c r="AA63" s="90"/>
      <c r="AB63" s="1433"/>
      <c r="AC63" s="1434"/>
      <c r="AD63" s="1434"/>
      <c r="AE63" s="1434"/>
      <c r="AF63" s="31"/>
      <c r="AG63" s="31"/>
      <c r="AH63" s="31"/>
      <c r="AI63" s="31"/>
      <c r="AJ63" s="146"/>
      <c r="AK63" s="177"/>
      <c r="AL63" s="37"/>
      <c r="AM63" s="179"/>
      <c r="AN63" s="30"/>
      <c r="AO63" s="182"/>
      <c r="AP63" s="56"/>
      <c r="AQ63" s="245" t="s">
        <v>6</v>
      </c>
      <c r="AR63" s="189"/>
      <c r="AS63" s="245" t="s">
        <v>7</v>
      </c>
      <c r="AT63" s="244"/>
      <c r="AU63" s="243" t="s">
        <v>8</v>
      </c>
      <c r="AV63" s="1084"/>
      <c r="AW63" s="1085"/>
      <c r="AX63" s="1085"/>
      <c r="AY63" s="1085"/>
      <c r="AZ63" s="1102"/>
      <c r="BA63" s="1381">
        <f>AQ22</f>
        <v>0</v>
      </c>
      <c r="BB63" s="1382"/>
      <c r="BC63" s="1383"/>
      <c r="BD63" s="1369"/>
      <c r="BE63" s="1370"/>
      <c r="BF63" s="1370"/>
      <c r="BG63" s="1371"/>
      <c r="BH63" s="1396"/>
      <c r="BI63" s="1397"/>
      <c r="BJ63" s="1400"/>
      <c r="BK63" s="1401"/>
      <c r="BL63" s="1402"/>
      <c r="BM63" s="1404"/>
      <c r="BN63" s="1397"/>
      <c r="BO63" s="1363"/>
      <c r="BP63" s="1364"/>
      <c r="BQ63" s="1384">
        <f>BG22</f>
        <v>0</v>
      </c>
      <c r="BR63" s="1385"/>
      <c r="BS63" s="1385"/>
      <c r="BT63" s="1385"/>
      <c r="BU63" s="1385"/>
      <c r="BV63" s="1385"/>
      <c r="BW63" s="1385"/>
      <c r="BX63" s="1385"/>
      <c r="BY63" s="1386"/>
      <c r="BZ63" s="22"/>
    </row>
    <row r="64" spans="6:78" ht="18" customHeight="1" x14ac:dyDescent="0.15">
      <c r="F64" s="58"/>
      <c r="G64" s="1289"/>
      <c r="H64" s="1289"/>
      <c r="I64" s="1289"/>
      <c r="J64" s="1289"/>
      <c r="K64" s="77"/>
      <c r="L64" s="202"/>
      <c r="M64" s="1289"/>
      <c r="N64" s="1289"/>
      <c r="O64" s="1289"/>
      <c r="P64" s="1289"/>
      <c r="Q64" s="1289"/>
      <c r="R64" s="1289"/>
      <c r="S64" s="198"/>
      <c r="T64" s="207"/>
      <c r="U64" s="1289"/>
      <c r="V64" s="1289"/>
      <c r="W64" s="1289"/>
      <c r="X64" s="1289"/>
      <c r="Y64" s="1289"/>
      <c r="Z64" s="1289"/>
      <c r="AA64" s="90"/>
      <c r="AB64" s="1433"/>
      <c r="AC64" s="1434"/>
      <c r="AD64" s="1434"/>
      <c r="AE64" s="1434"/>
      <c r="AF64" s="565" t="s">
        <v>72</v>
      </c>
      <c r="AG64" s="142"/>
      <c r="AH64" s="218"/>
      <c r="AI64" s="216"/>
      <c r="AJ64" s="147"/>
      <c r="AK64" s="178"/>
      <c r="AL64" s="38"/>
      <c r="AM64" s="180"/>
      <c r="AN64" s="21"/>
      <c r="AO64" s="183"/>
      <c r="AP64" s="1502">
        <f>AF23</f>
        <v>0</v>
      </c>
      <c r="AQ64" s="1503"/>
      <c r="AR64" s="1506">
        <f>AH23</f>
        <v>0</v>
      </c>
      <c r="AS64" s="1503"/>
      <c r="AT64" s="1506">
        <f>AJ23</f>
        <v>0</v>
      </c>
      <c r="AU64" s="1503"/>
      <c r="AV64" s="1084" t="s">
        <v>58</v>
      </c>
      <c r="AW64" s="1085"/>
      <c r="AX64" s="1085"/>
      <c r="AY64" s="1085"/>
      <c r="AZ64" s="1102"/>
      <c r="BA64" s="233" t="s">
        <v>6</v>
      </c>
      <c r="BB64" s="231"/>
      <c r="BC64" s="234" t="s">
        <v>54</v>
      </c>
      <c r="BD64" s="1369"/>
      <c r="BE64" s="1370"/>
      <c r="BF64" s="1370"/>
      <c r="BG64" s="1371"/>
      <c r="BH64" s="1416" t="s">
        <v>221</v>
      </c>
      <c r="BI64" s="1388"/>
      <c r="BJ64" s="1389" t="s">
        <v>223</v>
      </c>
      <c r="BK64" s="1421"/>
      <c r="BL64" s="1422"/>
      <c r="BM64" s="1387" t="s">
        <v>224</v>
      </c>
      <c r="BN64" s="1388"/>
      <c r="BO64" s="1389" t="s">
        <v>225</v>
      </c>
      <c r="BP64" s="1390"/>
      <c r="BQ64" s="1263" t="s">
        <v>68</v>
      </c>
      <c r="BR64" s="1508"/>
      <c r="BS64" s="1508"/>
      <c r="BT64" s="1508"/>
      <c r="BU64" s="1508"/>
      <c r="BV64" s="1508"/>
      <c r="BW64" s="1508"/>
      <c r="BX64" s="1508"/>
      <c r="BY64" s="1509"/>
      <c r="BZ64" s="22"/>
    </row>
    <row r="65" spans="2:79" ht="16.5" customHeight="1" thickBot="1" x14ac:dyDescent="0.2">
      <c r="F65" s="71"/>
      <c r="G65" s="72"/>
      <c r="H65" s="72"/>
      <c r="I65" s="72"/>
      <c r="J65" s="72"/>
      <c r="K65" s="78"/>
      <c r="L65" s="194"/>
      <c r="M65" s="81"/>
      <c r="N65" s="92"/>
      <c r="O65" s="92"/>
      <c r="P65" s="92"/>
      <c r="Q65" s="92"/>
      <c r="R65" s="92"/>
      <c r="S65" s="203"/>
      <c r="T65" s="208"/>
      <c r="U65" s="92"/>
      <c r="V65" s="92"/>
      <c r="W65" s="92"/>
      <c r="X65" s="92"/>
      <c r="Y65" s="92"/>
      <c r="Z65" s="92"/>
      <c r="AA65" s="93"/>
      <c r="AB65" s="1435"/>
      <c r="AC65" s="1436"/>
      <c r="AD65" s="1436"/>
      <c r="AE65" s="1436"/>
      <c r="AF65" s="553"/>
      <c r="AG65" s="143"/>
      <c r="AH65" s="219"/>
      <c r="AI65" s="217"/>
      <c r="AJ65" s="141"/>
      <c r="AK65" s="143"/>
      <c r="AL65" s="145"/>
      <c r="AM65" s="181"/>
      <c r="AN65" s="72"/>
      <c r="AO65" s="184"/>
      <c r="AP65" s="1504"/>
      <c r="AQ65" s="1505"/>
      <c r="AR65" s="1507"/>
      <c r="AS65" s="1505"/>
      <c r="AT65" s="1507"/>
      <c r="AU65" s="1505"/>
      <c r="AV65" s="1499"/>
      <c r="AW65" s="1500"/>
      <c r="AX65" s="1500"/>
      <c r="AY65" s="1500"/>
      <c r="AZ65" s="1501"/>
      <c r="BA65" s="1510">
        <f>AQ24</f>
        <v>0</v>
      </c>
      <c r="BB65" s="1511"/>
      <c r="BC65" s="1512"/>
      <c r="BD65" s="1372"/>
      <c r="BE65" s="1373"/>
      <c r="BF65" s="1373"/>
      <c r="BG65" s="1374"/>
      <c r="BH65" s="558">
        <f>AX24</f>
        <v>0</v>
      </c>
      <c r="BI65" s="554" t="s">
        <v>222</v>
      </c>
      <c r="BJ65" s="558">
        <f>AZ24</f>
        <v>0</v>
      </c>
      <c r="BK65" s="555"/>
      <c r="BL65" s="554" t="s">
        <v>222</v>
      </c>
      <c r="BM65" s="558">
        <f>BC24</f>
        <v>0</v>
      </c>
      <c r="BN65" s="554" t="s">
        <v>222</v>
      </c>
      <c r="BO65" s="558">
        <f>BE24</f>
        <v>0</v>
      </c>
      <c r="BP65" s="556" t="s">
        <v>222</v>
      </c>
      <c r="BQ65" s="1333">
        <f>BG24</f>
        <v>0</v>
      </c>
      <c r="BR65" s="1334"/>
      <c r="BS65" s="1334"/>
      <c r="BT65" s="1334"/>
      <c r="BU65" s="1334"/>
      <c r="BV65" s="1334"/>
      <c r="BW65" s="1334"/>
      <c r="BX65" s="1334"/>
      <c r="BY65" s="1335"/>
      <c r="BZ65" s="22"/>
    </row>
    <row r="66" spans="2:79" ht="6" customHeight="1" thickBot="1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1"/>
      <c r="W66" s="22"/>
      <c r="X66" s="22"/>
      <c r="Y66" s="22"/>
      <c r="Z66" s="21"/>
      <c r="AA66" s="22"/>
      <c r="AB66" s="22"/>
      <c r="AC66" s="22"/>
      <c r="AD66" s="21"/>
      <c r="AE66" s="22"/>
      <c r="AF66" s="22"/>
      <c r="AG66" s="22"/>
      <c r="AH66" s="21"/>
      <c r="AI66" s="22"/>
      <c r="AJ66" s="22"/>
      <c r="AK66" s="22"/>
      <c r="AL66" s="38"/>
      <c r="AM66" s="39"/>
      <c r="AN66" s="21"/>
      <c r="AO66" s="29"/>
      <c r="AP66" s="43"/>
      <c r="AQ66" s="29"/>
      <c r="AR66" s="21"/>
      <c r="AS66" s="29"/>
      <c r="AT66" s="38"/>
      <c r="AU66" s="39"/>
      <c r="AV66" s="21"/>
      <c r="AW66" s="21"/>
      <c r="AX66" s="29"/>
      <c r="AY66" s="29"/>
      <c r="AZ66" s="21"/>
      <c r="BA66" s="29"/>
      <c r="BB66" s="21"/>
      <c r="BC66" s="2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9"/>
      <c r="BR66" s="42"/>
      <c r="BS66" s="21"/>
      <c r="BT66" s="21"/>
      <c r="BU66" s="21"/>
      <c r="BV66" s="21"/>
      <c r="BW66" s="21"/>
      <c r="BX66" s="21"/>
      <c r="BY66" s="228"/>
      <c r="BZ66" s="22"/>
    </row>
    <row r="67" spans="2:79" ht="18" customHeight="1" x14ac:dyDescent="0.15">
      <c r="F67" s="65"/>
      <c r="G67" s="66"/>
      <c r="H67" s="66"/>
      <c r="I67" s="66"/>
      <c r="J67" s="66"/>
      <c r="K67" s="67"/>
      <c r="L67" s="190"/>
      <c r="M67" s="124"/>
      <c r="N67" s="87"/>
      <c r="O67" s="87"/>
      <c r="P67" s="87"/>
      <c r="Q67" s="87"/>
      <c r="R67" s="87"/>
      <c r="S67" s="197"/>
      <c r="T67" s="211"/>
      <c r="U67" s="87"/>
      <c r="V67" s="124"/>
      <c r="W67" s="87"/>
      <c r="X67" s="87"/>
      <c r="Y67" s="87"/>
      <c r="Z67" s="124"/>
      <c r="AA67" s="88"/>
      <c r="AB67" s="1431" t="s">
        <v>298</v>
      </c>
      <c r="AC67" s="1432"/>
      <c r="AD67" s="1432"/>
      <c r="AE67" s="1432"/>
      <c r="AF67" s="172"/>
      <c r="AG67" s="166"/>
      <c r="AH67" s="166"/>
      <c r="AI67" s="173"/>
      <c r="AJ67" s="1172" t="s">
        <v>52</v>
      </c>
      <c r="AK67" s="1173"/>
      <c r="AL67" s="1173"/>
      <c r="AM67" s="1173"/>
      <c r="AN67" s="1173"/>
      <c r="AO67" s="1174"/>
      <c r="AP67" s="1187" t="s">
        <v>210</v>
      </c>
      <c r="AQ67" s="1188"/>
      <c r="AR67" s="103"/>
      <c r="AS67" s="103"/>
      <c r="AT67" s="154"/>
      <c r="AU67" s="103"/>
      <c r="AV67" s="1099" t="s">
        <v>57</v>
      </c>
      <c r="AW67" s="1100"/>
      <c r="AX67" s="1100"/>
      <c r="AY67" s="1100"/>
      <c r="AZ67" s="1101"/>
      <c r="BA67" s="220" t="s">
        <v>53</v>
      </c>
      <c r="BB67" s="230"/>
      <c r="BC67" s="221" t="s">
        <v>54</v>
      </c>
      <c r="BD67" s="1427" t="s">
        <v>220</v>
      </c>
      <c r="BE67" s="1428"/>
      <c r="BF67" s="1428"/>
      <c r="BG67" s="1429"/>
      <c r="BH67" s="1394" t="s">
        <v>55</v>
      </c>
      <c r="BI67" s="1395"/>
      <c r="BJ67" s="1398" t="s">
        <v>60</v>
      </c>
      <c r="BK67" s="1361"/>
      <c r="BL67" s="1399"/>
      <c r="BM67" s="1403" t="s">
        <v>61</v>
      </c>
      <c r="BN67" s="1395"/>
      <c r="BO67" s="1361" t="s">
        <v>62</v>
      </c>
      <c r="BP67" s="1362"/>
      <c r="BQ67" s="1260" t="s">
        <v>67</v>
      </c>
      <c r="BR67" s="1513"/>
      <c r="BS67" s="1513"/>
      <c r="BT67" s="1513"/>
      <c r="BU67" s="1513"/>
      <c r="BV67" s="1513"/>
      <c r="BW67" s="1513"/>
      <c r="BX67" s="1513"/>
      <c r="BY67" s="1514"/>
      <c r="BZ67" s="22"/>
    </row>
    <row r="68" spans="2:79" ht="18" customHeight="1" thickBot="1" x14ac:dyDescent="0.2">
      <c r="F68" s="58"/>
      <c r="G68" s="1289">
        <f>G27</f>
        <v>0</v>
      </c>
      <c r="H68" s="1289"/>
      <c r="I68" s="1289"/>
      <c r="J68" s="1289"/>
      <c r="K68" s="69"/>
      <c r="L68" s="68"/>
      <c r="M68" s="1289">
        <f>M27</f>
        <v>0</v>
      </c>
      <c r="N68" s="1289"/>
      <c r="O68" s="1289"/>
      <c r="P68" s="1289"/>
      <c r="Q68" s="1289"/>
      <c r="R68" s="1289"/>
      <c r="S68" s="198"/>
      <c r="T68" s="207"/>
      <c r="U68" s="1289">
        <f>U27</f>
        <v>0</v>
      </c>
      <c r="V68" s="1289"/>
      <c r="W68" s="1289"/>
      <c r="X68" s="1289"/>
      <c r="Y68" s="1289"/>
      <c r="Z68" s="1289"/>
      <c r="AA68" s="90"/>
      <c r="AB68" s="1433"/>
      <c r="AC68" s="1434"/>
      <c r="AD68" s="1434"/>
      <c r="AE68" s="1434"/>
      <c r="AF68" s="31"/>
      <c r="AG68" s="31"/>
      <c r="AH68" s="31"/>
      <c r="AI68" s="31"/>
      <c r="AJ68" s="146"/>
      <c r="AK68" s="177"/>
      <c r="AL68" s="37"/>
      <c r="AM68" s="179"/>
      <c r="AN68" s="30"/>
      <c r="AO68" s="182"/>
      <c r="AP68" s="56"/>
      <c r="AQ68" s="245" t="s">
        <v>6</v>
      </c>
      <c r="AR68" s="189"/>
      <c r="AS68" s="245" t="s">
        <v>7</v>
      </c>
      <c r="AT68" s="244"/>
      <c r="AU68" s="243" t="s">
        <v>8</v>
      </c>
      <c r="AV68" s="1084"/>
      <c r="AW68" s="1085"/>
      <c r="AX68" s="1085"/>
      <c r="AY68" s="1085"/>
      <c r="AZ68" s="1102"/>
      <c r="BA68" s="1381">
        <f>AQ27</f>
        <v>0</v>
      </c>
      <c r="BB68" s="1382"/>
      <c r="BC68" s="1383"/>
      <c r="BD68" s="1369"/>
      <c r="BE68" s="1370"/>
      <c r="BF68" s="1370"/>
      <c r="BG68" s="1371"/>
      <c r="BH68" s="1396"/>
      <c r="BI68" s="1397"/>
      <c r="BJ68" s="1400"/>
      <c r="BK68" s="1401"/>
      <c r="BL68" s="1402"/>
      <c r="BM68" s="1404"/>
      <c r="BN68" s="1397"/>
      <c r="BO68" s="1363"/>
      <c r="BP68" s="1364"/>
      <c r="BQ68" s="1384">
        <f>BG27</f>
        <v>0</v>
      </c>
      <c r="BR68" s="1385"/>
      <c r="BS68" s="1385"/>
      <c r="BT68" s="1385"/>
      <c r="BU68" s="1385"/>
      <c r="BV68" s="1385"/>
      <c r="BW68" s="1385"/>
      <c r="BX68" s="1385"/>
      <c r="BY68" s="1386"/>
      <c r="BZ68" s="22"/>
    </row>
    <row r="69" spans="2:79" ht="18" customHeight="1" x14ac:dyDescent="0.15">
      <c r="F69" s="58"/>
      <c r="G69" s="1289"/>
      <c r="H69" s="1289"/>
      <c r="I69" s="1289"/>
      <c r="J69" s="1289"/>
      <c r="K69" s="79"/>
      <c r="L69" s="56"/>
      <c r="M69" s="1289"/>
      <c r="N69" s="1289"/>
      <c r="O69" s="1289"/>
      <c r="P69" s="1289"/>
      <c r="Q69" s="1289"/>
      <c r="R69" s="1289"/>
      <c r="S69" s="193"/>
      <c r="T69" s="212"/>
      <c r="U69" s="1289"/>
      <c r="V69" s="1289"/>
      <c r="W69" s="1289"/>
      <c r="X69" s="1289"/>
      <c r="Y69" s="1289"/>
      <c r="Z69" s="1289"/>
      <c r="AA69" s="209"/>
      <c r="AB69" s="1433"/>
      <c r="AC69" s="1434"/>
      <c r="AD69" s="1434"/>
      <c r="AE69" s="1434"/>
      <c r="AF69" s="565" t="s">
        <v>72</v>
      </c>
      <c r="AG69" s="142"/>
      <c r="AH69" s="218"/>
      <c r="AI69" s="216"/>
      <c r="AJ69" s="147"/>
      <c r="AK69" s="178"/>
      <c r="AL69" s="38"/>
      <c r="AM69" s="180"/>
      <c r="AN69" s="21"/>
      <c r="AO69" s="183"/>
      <c r="AP69" s="1502">
        <f>AF28</f>
        <v>0</v>
      </c>
      <c r="AQ69" s="1503"/>
      <c r="AR69" s="1506">
        <f>AH28</f>
        <v>0</v>
      </c>
      <c r="AS69" s="1503"/>
      <c r="AT69" s="1506">
        <f>AJ28</f>
        <v>0</v>
      </c>
      <c r="AU69" s="1503"/>
      <c r="AV69" s="1084" t="s">
        <v>58</v>
      </c>
      <c r="AW69" s="1085"/>
      <c r="AX69" s="1085"/>
      <c r="AY69" s="1085"/>
      <c r="AZ69" s="1102"/>
      <c r="BA69" s="233" t="s">
        <v>6</v>
      </c>
      <c r="BB69" s="231"/>
      <c r="BC69" s="234" t="s">
        <v>54</v>
      </c>
      <c r="BD69" s="1369"/>
      <c r="BE69" s="1370"/>
      <c r="BF69" s="1370"/>
      <c r="BG69" s="1371"/>
      <c r="BH69" s="1416" t="s">
        <v>221</v>
      </c>
      <c r="BI69" s="1388"/>
      <c r="BJ69" s="1389" t="s">
        <v>223</v>
      </c>
      <c r="BK69" s="1421"/>
      <c r="BL69" s="1422"/>
      <c r="BM69" s="1387" t="s">
        <v>224</v>
      </c>
      <c r="BN69" s="1388"/>
      <c r="BO69" s="1389" t="s">
        <v>225</v>
      </c>
      <c r="BP69" s="1390"/>
      <c r="BQ69" s="1263" t="s">
        <v>68</v>
      </c>
      <c r="BR69" s="1508"/>
      <c r="BS69" s="1508"/>
      <c r="BT69" s="1508"/>
      <c r="BU69" s="1508"/>
      <c r="BV69" s="1508"/>
      <c r="BW69" s="1508"/>
      <c r="BX69" s="1508"/>
      <c r="BY69" s="1509"/>
      <c r="BZ69" s="21"/>
    </row>
    <row r="70" spans="2:79" ht="16.5" customHeight="1" thickBot="1" x14ac:dyDescent="0.2">
      <c r="F70" s="71"/>
      <c r="G70" s="72"/>
      <c r="H70" s="72"/>
      <c r="I70" s="72"/>
      <c r="J70" s="72"/>
      <c r="K70" s="78"/>
      <c r="L70" s="194"/>
      <c r="M70" s="81"/>
      <c r="N70" s="195"/>
      <c r="O70" s="195"/>
      <c r="P70" s="195"/>
      <c r="Q70" s="195"/>
      <c r="R70" s="81"/>
      <c r="S70" s="196"/>
      <c r="T70" s="213"/>
      <c r="U70" s="81"/>
      <c r="V70" s="81"/>
      <c r="W70" s="81"/>
      <c r="X70" s="81"/>
      <c r="Y70" s="81"/>
      <c r="Z70" s="81"/>
      <c r="AA70" s="210"/>
      <c r="AB70" s="1435"/>
      <c r="AC70" s="1436"/>
      <c r="AD70" s="1436"/>
      <c r="AE70" s="1436"/>
      <c r="AF70" s="553"/>
      <c r="AG70" s="143"/>
      <c r="AH70" s="219"/>
      <c r="AI70" s="217"/>
      <c r="AJ70" s="141"/>
      <c r="AK70" s="143"/>
      <c r="AL70" s="145"/>
      <c r="AM70" s="181"/>
      <c r="AN70" s="72"/>
      <c r="AO70" s="184"/>
      <c r="AP70" s="1504"/>
      <c r="AQ70" s="1505"/>
      <c r="AR70" s="1507"/>
      <c r="AS70" s="1505"/>
      <c r="AT70" s="1507"/>
      <c r="AU70" s="1505"/>
      <c r="AV70" s="1499"/>
      <c r="AW70" s="1500"/>
      <c r="AX70" s="1500"/>
      <c r="AY70" s="1500"/>
      <c r="AZ70" s="1501"/>
      <c r="BA70" s="1510">
        <f>AQ29</f>
        <v>0</v>
      </c>
      <c r="BB70" s="1511"/>
      <c r="BC70" s="1512"/>
      <c r="BD70" s="1372"/>
      <c r="BE70" s="1373"/>
      <c r="BF70" s="1373"/>
      <c r="BG70" s="1374"/>
      <c r="BH70" s="558">
        <f>AX29</f>
        <v>0</v>
      </c>
      <c r="BI70" s="554" t="s">
        <v>222</v>
      </c>
      <c r="BJ70" s="558">
        <f>AZ29</f>
        <v>0</v>
      </c>
      <c r="BK70" s="555"/>
      <c r="BL70" s="554" t="s">
        <v>222</v>
      </c>
      <c r="BM70" s="558">
        <f>BC29</f>
        <v>0</v>
      </c>
      <c r="BN70" s="554" t="s">
        <v>222</v>
      </c>
      <c r="BO70" s="558">
        <f>BE29</f>
        <v>0</v>
      </c>
      <c r="BP70" s="556" t="s">
        <v>222</v>
      </c>
      <c r="BQ70" s="1515">
        <f>BG29</f>
        <v>0</v>
      </c>
      <c r="BR70" s="1516"/>
      <c r="BS70" s="1516"/>
      <c r="BT70" s="1516"/>
      <c r="BU70" s="1516"/>
      <c r="BV70" s="1516"/>
      <c r="BW70" s="1516"/>
      <c r="BX70" s="1516"/>
      <c r="BY70" s="1517"/>
      <c r="BZ70" s="8"/>
    </row>
    <row r="71" spans="2:79" ht="6" customHeight="1" thickBot="1" x14ac:dyDescent="0.2">
      <c r="F71" s="21"/>
      <c r="G71" s="21"/>
      <c r="H71" s="21"/>
      <c r="I71" s="21"/>
      <c r="J71" s="21"/>
      <c r="K71" s="21"/>
      <c r="L71" s="21"/>
      <c r="M71" s="21"/>
      <c r="N71" s="44"/>
      <c r="O71" s="44"/>
      <c r="P71" s="44"/>
      <c r="Q71" s="44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45"/>
      <c r="BO71" s="45"/>
      <c r="BP71" s="45"/>
      <c r="BQ71" s="45"/>
      <c r="BR71" s="8"/>
      <c r="BS71" s="17"/>
      <c r="BT71" s="17"/>
      <c r="BU71" s="17"/>
      <c r="BV71" s="8"/>
      <c r="BW71" s="17"/>
      <c r="BX71" s="17"/>
      <c r="BY71" s="132"/>
      <c r="BZ71" s="8"/>
    </row>
    <row r="72" spans="2:79" ht="18" customHeight="1" x14ac:dyDescent="0.15">
      <c r="F72" s="65"/>
      <c r="G72" s="66"/>
      <c r="H72" s="66"/>
      <c r="I72" s="66"/>
      <c r="J72" s="66"/>
      <c r="K72" s="67"/>
      <c r="L72" s="190"/>
      <c r="M72" s="124"/>
      <c r="N72" s="191"/>
      <c r="O72" s="191"/>
      <c r="P72" s="191"/>
      <c r="Q72" s="191"/>
      <c r="R72" s="124"/>
      <c r="S72" s="192"/>
      <c r="T72" s="215"/>
      <c r="U72" s="124"/>
      <c r="V72" s="124"/>
      <c r="W72" s="124"/>
      <c r="X72" s="124"/>
      <c r="Y72" s="124"/>
      <c r="Z72" s="124"/>
      <c r="AA72" s="158"/>
      <c r="AB72" s="1431" t="s">
        <v>298</v>
      </c>
      <c r="AC72" s="1432"/>
      <c r="AD72" s="1432"/>
      <c r="AE72" s="1432"/>
      <c r="AF72" s="166"/>
      <c r="AG72" s="166"/>
      <c r="AH72" s="166"/>
      <c r="AI72" s="173"/>
      <c r="AJ72" s="1172" t="s">
        <v>52</v>
      </c>
      <c r="AK72" s="1173"/>
      <c r="AL72" s="1173"/>
      <c r="AM72" s="1173"/>
      <c r="AN72" s="1173"/>
      <c r="AO72" s="1174"/>
      <c r="AP72" s="1187" t="s">
        <v>210</v>
      </c>
      <c r="AQ72" s="1188"/>
      <c r="AR72" s="103"/>
      <c r="AS72" s="103"/>
      <c r="AT72" s="154"/>
      <c r="AU72" s="103"/>
      <c r="AV72" s="1099" t="s">
        <v>57</v>
      </c>
      <c r="AW72" s="1100"/>
      <c r="AX72" s="1100"/>
      <c r="AY72" s="1100"/>
      <c r="AZ72" s="1101"/>
      <c r="BA72" s="220" t="s">
        <v>53</v>
      </c>
      <c r="BB72" s="230"/>
      <c r="BC72" s="221" t="s">
        <v>54</v>
      </c>
      <c r="BD72" s="1427" t="s">
        <v>220</v>
      </c>
      <c r="BE72" s="1428"/>
      <c r="BF72" s="1428"/>
      <c r="BG72" s="1429"/>
      <c r="BH72" s="1394" t="s">
        <v>55</v>
      </c>
      <c r="BI72" s="1395"/>
      <c r="BJ72" s="1398" t="s">
        <v>60</v>
      </c>
      <c r="BK72" s="1361"/>
      <c r="BL72" s="1399"/>
      <c r="BM72" s="1403" t="s">
        <v>61</v>
      </c>
      <c r="BN72" s="1395"/>
      <c r="BO72" s="1361" t="s">
        <v>62</v>
      </c>
      <c r="BP72" s="1362"/>
      <c r="BQ72" s="1260" t="s">
        <v>67</v>
      </c>
      <c r="BR72" s="1513"/>
      <c r="BS72" s="1513"/>
      <c r="BT72" s="1513"/>
      <c r="BU72" s="1513"/>
      <c r="BV72" s="1513"/>
      <c r="BW72" s="1513"/>
      <c r="BX72" s="1513"/>
      <c r="BY72" s="1514"/>
      <c r="BZ72" s="8"/>
    </row>
    <row r="73" spans="2:79" ht="18" customHeight="1" thickBot="1" x14ac:dyDescent="0.2">
      <c r="F73" s="58"/>
      <c r="G73" s="1289">
        <f>G32</f>
        <v>0</v>
      </c>
      <c r="H73" s="1289"/>
      <c r="I73" s="1289"/>
      <c r="J73" s="1289"/>
      <c r="K73" s="59"/>
      <c r="L73" s="58"/>
      <c r="M73" s="1289">
        <f>M32</f>
        <v>0</v>
      </c>
      <c r="N73" s="1289"/>
      <c r="O73" s="1289"/>
      <c r="P73" s="1289"/>
      <c r="Q73" s="1289"/>
      <c r="R73" s="1289"/>
      <c r="S73" s="193"/>
      <c r="T73" s="212"/>
      <c r="U73" s="1289">
        <f>U32</f>
        <v>0</v>
      </c>
      <c r="V73" s="1289"/>
      <c r="W73" s="1289"/>
      <c r="X73" s="1289"/>
      <c r="Y73" s="1289"/>
      <c r="Z73" s="1289"/>
      <c r="AA73" s="209"/>
      <c r="AB73" s="1433"/>
      <c r="AC73" s="1434"/>
      <c r="AD73" s="1434"/>
      <c r="AE73" s="1434"/>
      <c r="AF73" s="31"/>
      <c r="AG73" s="31"/>
      <c r="AH73" s="31"/>
      <c r="AI73" s="31"/>
      <c r="AJ73" s="146"/>
      <c r="AK73" s="177"/>
      <c r="AL73" s="37"/>
      <c r="AM73" s="179"/>
      <c r="AN73" s="30"/>
      <c r="AO73" s="182"/>
      <c r="AP73" s="56"/>
      <c r="AQ73" s="245" t="s">
        <v>6</v>
      </c>
      <c r="AR73" s="189"/>
      <c r="AS73" s="245" t="s">
        <v>7</v>
      </c>
      <c r="AT73" s="37"/>
      <c r="AU73" s="245" t="s">
        <v>8</v>
      </c>
      <c r="AV73" s="1084"/>
      <c r="AW73" s="1085"/>
      <c r="AX73" s="1085"/>
      <c r="AY73" s="1085"/>
      <c r="AZ73" s="1102"/>
      <c r="BA73" s="1381">
        <f>AQ32</f>
        <v>0</v>
      </c>
      <c r="BB73" s="1382"/>
      <c r="BC73" s="1383"/>
      <c r="BD73" s="1369"/>
      <c r="BE73" s="1370"/>
      <c r="BF73" s="1370"/>
      <c r="BG73" s="1371"/>
      <c r="BH73" s="1396"/>
      <c r="BI73" s="1397"/>
      <c r="BJ73" s="1400"/>
      <c r="BK73" s="1401"/>
      <c r="BL73" s="1402"/>
      <c r="BM73" s="1404"/>
      <c r="BN73" s="1397"/>
      <c r="BO73" s="1363"/>
      <c r="BP73" s="1364"/>
      <c r="BQ73" s="1384">
        <f>BG32</f>
        <v>0</v>
      </c>
      <c r="BR73" s="1385"/>
      <c r="BS73" s="1385"/>
      <c r="BT73" s="1385"/>
      <c r="BU73" s="1385"/>
      <c r="BV73" s="1385"/>
      <c r="BW73" s="1385"/>
      <c r="BX73" s="1385"/>
      <c r="BY73" s="1386"/>
      <c r="BZ73" s="8"/>
    </row>
    <row r="74" spans="2:79" ht="18" customHeight="1" x14ac:dyDescent="0.15">
      <c r="F74" s="58"/>
      <c r="G74" s="1289"/>
      <c r="H74" s="1289"/>
      <c r="I74" s="1289"/>
      <c r="J74" s="1289"/>
      <c r="K74" s="59"/>
      <c r="L74" s="58"/>
      <c r="M74" s="1289"/>
      <c r="N74" s="1289"/>
      <c r="O74" s="1289"/>
      <c r="P74" s="1289"/>
      <c r="Q74" s="1289"/>
      <c r="R74" s="1289"/>
      <c r="S74" s="193"/>
      <c r="T74" s="212"/>
      <c r="U74" s="1289"/>
      <c r="V74" s="1289"/>
      <c r="W74" s="1289"/>
      <c r="X74" s="1289"/>
      <c r="Y74" s="1289"/>
      <c r="Z74" s="1289"/>
      <c r="AA74" s="209"/>
      <c r="AB74" s="1433"/>
      <c r="AC74" s="1434"/>
      <c r="AD74" s="1434"/>
      <c r="AE74" s="1434"/>
      <c r="AF74" s="565" t="s">
        <v>72</v>
      </c>
      <c r="AG74" s="142"/>
      <c r="AH74" s="218"/>
      <c r="AI74" s="216"/>
      <c r="AJ74" s="147"/>
      <c r="AK74" s="178"/>
      <c r="AL74" s="38"/>
      <c r="AM74" s="180"/>
      <c r="AN74" s="21"/>
      <c r="AO74" s="183"/>
      <c r="AP74" s="1502">
        <f>AF33</f>
        <v>0</v>
      </c>
      <c r="AQ74" s="1503"/>
      <c r="AR74" s="1506">
        <f>AH33</f>
        <v>0</v>
      </c>
      <c r="AS74" s="1503"/>
      <c r="AT74" s="1506">
        <f>AJ33</f>
        <v>0</v>
      </c>
      <c r="AU74" s="1503"/>
      <c r="AV74" s="1084" t="s">
        <v>58</v>
      </c>
      <c r="AW74" s="1085"/>
      <c r="AX74" s="1085"/>
      <c r="AY74" s="1085"/>
      <c r="AZ74" s="1102"/>
      <c r="BA74" s="233" t="s">
        <v>6</v>
      </c>
      <c r="BB74" s="231"/>
      <c r="BC74" s="234" t="s">
        <v>54</v>
      </c>
      <c r="BD74" s="1369"/>
      <c r="BE74" s="1370"/>
      <c r="BF74" s="1370"/>
      <c r="BG74" s="1371"/>
      <c r="BH74" s="1416" t="s">
        <v>221</v>
      </c>
      <c r="BI74" s="1388"/>
      <c r="BJ74" s="1389" t="s">
        <v>223</v>
      </c>
      <c r="BK74" s="1421"/>
      <c r="BL74" s="1422"/>
      <c r="BM74" s="1387" t="s">
        <v>224</v>
      </c>
      <c r="BN74" s="1388"/>
      <c r="BO74" s="1389" t="s">
        <v>225</v>
      </c>
      <c r="BP74" s="1390"/>
      <c r="BQ74" s="1263" t="s">
        <v>68</v>
      </c>
      <c r="BR74" s="1508"/>
      <c r="BS74" s="1508"/>
      <c r="BT74" s="1508"/>
      <c r="BU74" s="1508"/>
      <c r="BV74" s="1508"/>
      <c r="BW74" s="1508"/>
      <c r="BX74" s="1508"/>
      <c r="BY74" s="1509"/>
      <c r="BZ74" s="8"/>
    </row>
    <row r="75" spans="2:79" ht="16.5" customHeight="1" thickBot="1" x14ac:dyDescent="0.2">
      <c r="F75" s="71"/>
      <c r="G75" s="72"/>
      <c r="H75" s="72"/>
      <c r="I75" s="72"/>
      <c r="J75" s="72"/>
      <c r="K75" s="78"/>
      <c r="L75" s="194"/>
      <c r="M75" s="81"/>
      <c r="N75" s="195"/>
      <c r="O75" s="195"/>
      <c r="P75" s="195"/>
      <c r="Q75" s="195"/>
      <c r="R75" s="81"/>
      <c r="S75" s="196"/>
      <c r="T75" s="213"/>
      <c r="U75" s="81"/>
      <c r="V75" s="81"/>
      <c r="W75" s="81"/>
      <c r="X75" s="81"/>
      <c r="Y75" s="81"/>
      <c r="Z75" s="81"/>
      <c r="AA75" s="210"/>
      <c r="AB75" s="1435"/>
      <c r="AC75" s="1436"/>
      <c r="AD75" s="1436"/>
      <c r="AE75" s="1436"/>
      <c r="AF75" s="553"/>
      <c r="AG75" s="143"/>
      <c r="AH75" s="219"/>
      <c r="AI75" s="217"/>
      <c r="AJ75" s="141"/>
      <c r="AK75" s="143"/>
      <c r="AL75" s="145"/>
      <c r="AM75" s="181"/>
      <c r="AN75" s="72"/>
      <c r="AO75" s="184"/>
      <c r="AP75" s="1504"/>
      <c r="AQ75" s="1505"/>
      <c r="AR75" s="1507"/>
      <c r="AS75" s="1505"/>
      <c r="AT75" s="1507"/>
      <c r="AU75" s="1505"/>
      <c r="AV75" s="1499"/>
      <c r="AW75" s="1500"/>
      <c r="AX75" s="1500"/>
      <c r="AY75" s="1500"/>
      <c r="AZ75" s="1501"/>
      <c r="BA75" s="1510">
        <f>AQ34</f>
        <v>0</v>
      </c>
      <c r="BB75" s="1511"/>
      <c r="BC75" s="1512"/>
      <c r="BD75" s="1372"/>
      <c r="BE75" s="1373"/>
      <c r="BF75" s="1373"/>
      <c r="BG75" s="1374"/>
      <c r="BH75" s="558">
        <f>AX34</f>
        <v>0</v>
      </c>
      <c r="BI75" s="554" t="s">
        <v>222</v>
      </c>
      <c r="BJ75" s="558">
        <f>AZ34</f>
        <v>0</v>
      </c>
      <c r="BK75" s="555"/>
      <c r="BL75" s="554" t="s">
        <v>222</v>
      </c>
      <c r="BM75" s="558">
        <f>BC34</f>
        <v>0</v>
      </c>
      <c r="BN75" s="554" t="s">
        <v>222</v>
      </c>
      <c r="BO75" s="558">
        <f>BE34</f>
        <v>0</v>
      </c>
      <c r="BP75" s="556" t="s">
        <v>222</v>
      </c>
      <c r="BQ75" s="1515">
        <f>BG34</f>
        <v>0</v>
      </c>
      <c r="BR75" s="1516"/>
      <c r="BS75" s="1516"/>
      <c r="BT75" s="1516"/>
      <c r="BU75" s="1516"/>
      <c r="BV75" s="1516"/>
      <c r="BW75" s="1516"/>
      <c r="BX75" s="1516"/>
      <c r="BY75" s="1517"/>
      <c r="BZ75" s="8"/>
    </row>
    <row r="76" spans="2:79" ht="10.5" customHeight="1" x14ac:dyDescent="0.15">
      <c r="F76" s="21"/>
      <c r="G76" s="2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314" t="s">
        <v>209</v>
      </c>
      <c r="AO76" s="1315"/>
      <c r="AP76" s="1315"/>
      <c r="AQ76" s="1315"/>
      <c r="AR76" s="1315"/>
      <c r="AS76" s="1315"/>
      <c r="AT76" s="1315"/>
      <c r="AU76" s="1315"/>
      <c r="AV76" s="1315"/>
      <c r="AW76" s="1315"/>
      <c r="AX76" s="1315"/>
      <c r="AY76" s="1315"/>
      <c r="AZ76" s="1315"/>
      <c r="BA76" s="131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17"/>
      <c r="BS76" s="17"/>
      <c r="BT76" s="17"/>
      <c r="BU76" s="17"/>
      <c r="BV76" s="17"/>
      <c r="BW76" s="17"/>
      <c r="BX76" s="17"/>
      <c r="BY76" s="111"/>
      <c r="BZ76" s="17"/>
    </row>
    <row r="77" spans="2:79" ht="14.25" customHeight="1" x14ac:dyDescent="0.15">
      <c r="B77" s="1145" t="s">
        <v>10</v>
      </c>
      <c r="C77" s="1525"/>
      <c r="D77" s="1148" t="s">
        <v>23</v>
      </c>
      <c r="E77" s="1148"/>
      <c r="F77" s="1526"/>
      <c r="G77" s="139"/>
      <c r="H77" s="1297"/>
      <c r="I77" s="1297"/>
      <c r="J77" s="1297"/>
      <c r="K77" s="1297"/>
      <c r="L77" s="1297"/>
      <c r="M77" s="1297"/>
      <c r="N77" s="1297"/>
      <c r="O77" s="1297"/>
      <c r="P77" s="1297"/>
      <c r="Q77" s="1297"/>
      <c r="R77" s="1297"/>
      <c r="S77" s="1297"/>
      <c r="T77" s="1297"/>
      <c r="U77" s="1297"/>
      <c r="V77" s="1297"/>
      <c r="W77" s="1297"/>
      <c r="X77" s="1297"/>
      <c r="Y77" s="1297"/>
      <c r="Z77" s="1297"/>
      <c r="AA77" s="1297"/>
      <c r="AB77" s="1297"/>
      <c r="AC77" s="1297"/>
      <c r="AD77" s="124"/>
      <c r="AE77" s="124"/>
      <c r="AF77" s="124"/>
      <c r="AG77" s="124"/>
      <c r="AH77" s="124"/>
      <c r="AI77" s="124"/>
      <c r="AJ77" s="124"/>
      <c r="AK77" s="124"/>
      <c r="AL77" s="124"/>
      <c r="AM77" s="566"/>
      <c r="AN77" s="1315"/>
      <c r="AO77" s="1315"/>
      <c r="AP77" s="1315"/>
      <c r="AQ77" s="1315"/>
      <c r="AR77" s="1315"/>
      <c r="AS77" s="1315"/>
      <c r="AT77" s="1315"/>
      <c r="AU77" s="1315"/>
      <c r="AV77" s="1315"/>
      <c r="AW77" s="1315"/>
      <c r="AX77" s="1315"/>
      <c r="AY77" s="1315"/>
      <c r="AZ77" s="1315"/>
      <c r="BA77" s="1315"/>
      <c r="BB77" s="1527" t="s">
        <v>213</v>
      </c>
      <c r="BC77" s="1527"/>
      <c r="BD77" s="1527"/>
      <c r="BE77" s="1527"/>
      <c r="BF77" s="1527"/>
      <c r="BG77" s="1527"/>
      <c r="BH77" s="1527"/>
      <c r="BI77" s="1527"/>
      <c r="BJ77" s="1527"/>
      <c r="BK77" s="1527"/>
      <c r="BL77" s="1527"/>
      <c r="BM77" s="1527"/>
      <c r="BN77" s="1527"/>
      <c r="BO77" s="1527"/>
      <c r="BP77" s="1527"/>
      <c r="BQ77" s="1527"/>
      <c r="BR77" s="1527"/>
      <c r="BS77" s="1527"/>
      <c r="BT77" s="1527"/>
      <c r="BU77" s="1527"/>
      <c r="BV77" s="21"/>
      <c r="BW77" s="159"/>
      <c r="BX77" s="159"/>
      <c r="BY77" s="159"/>
      <c r="BZ77" s="159"/>
      <c r="CA77" s="159"/>
    </row>
    <row r="78" spans="2:79" ht="14.25" customHeight="1" x14ac:dyDescent="0.15">
      <c r="B78" s="1139"/>
      <c r="C78" s="1520"/>
      <c r="D78" s="1151" t="s">
        <v>24</v>
      </c>
      <c r="E78" s="1151"/>
      <c r="F78" s="1528"/>
      <c r="G78" s="86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1301"/>
      <c r="Y78" s="1301"/>
      <c r="Z78" s="1301"/>
      <c r="AA78" s="1301"/>
      <c r="AB78" s="1301"/>
      <c r="AC78" s="1301"/>
      <c r="AD78" s="1301"/>
      <c r="AE78" s="1301"/>
      <c r="AF78" s="1301"/>
      <c r="AG78" s="1301"/>
      <c r="AH78" s="1301"/>
      <c r="AI78" s="46"/>
      <c r="AJ78" s="46"/>
      <c r="AK78" s="46"/>
      <c r="AL78" s="46"/>
      <c r="AM78" s="567"/>
      <c r="AN78" s="46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1529" t="s">
        <v>214</v>
      </c>
      <c r="BB78" s="1529"/>
      <c r="BC78" s="1529"/>
      <c r="BD78" s="1529"/>
      <c r="BE78" s="1529"/>
      <c r="BF78" s="1529"/>
      <c r="BG78" s="1529"/>
      <c r="BH78" s="1529"/>
      <c r="BI78" s="1529"/>
      <c r="BJ78" s="1529"/>
      <c r="BK78" s="1529"/>
      <c r="BL78" s="1529"/>
      <c r="BM78" s="1529"/>
      <c r="BN78" s="1529"/>
      <c r="BO78" s="1529"/>
      <c r="BP78" s="1529"/>
      <c r="BQ78" s="1529"/>
      <c r="BR78" s="1529"/>
      <c r="BS78" s="1529"/>
      <c r="BT78" s="1529"/>
      <c r="BU78" s="1529"/>
      <c r="BV78" s="21"/>
      <c r="BW78" s="21"/>
      <c r="BX78" s="21"/>
      <c r="BY78" s="21"/>
      <c r="BZ78" s="21"/>
      <c r="CA78" s="21"/>
    </row>
    <row r="79" spans="2:79" ht="17.25" customHeight="1" x14ac:dyDescent="0.15">
      <c r="B79" s="84"/>
      <c r="F79" s="85"/>
      <c r="G79" s="86"/>
      <c r="H79" s="64"/>
      <c r="I79" s="64"/>
      <c r="J79" s="64"/>
      <c r="K79" s="64"/>
      <c r="L79" s="22"/>
      <c r="M79" s="21"/>
      <c r="N79" s="47"/>
      <c r="O79" s="47"/>
      <c r="P79" s="47"/>
      <c r="Q79" s="47"/>
      <c r="R79" s="47"/>
      <c r="S79" s="21"/>
      <c r="T79" s="21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67"/>
      <c r="AN79" s="46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37"/>
      <c r="BS79" s="1175" t="s">
        <v>12</v>
      </c>
      <c r="BT79" s="1175"/>
      <c r="BU79" s="1175"/>
      <c r="BV79" s="1175"/>
      <c r="BW79" s="1175"/>
      <c r="BX79" s="1175"/>
      <c r="BY79" s="238"/>
      <c r="BZ79" s="159"/>
      <c r="CA79" s="159"/>
    </row>
    <row r="80" spans="2:79" ht="14.25" customHeight="1" x14ac:dyDescent="0.15">
      <c r="B80" s="1136" t="s">
        <v>25</v>
      </c>
      <c r="C80" s="1518"/>
      <c r="D80" s="1518"/>
      <c r="E80" s="1518"/>
      <c r="F80" s="1519"/>
      <c r="G80" s="86"/>
      <c r="H80" s="1301"/>
      <c r="I80" s="1301"/>
      <c r="J80" s="1301"/>
      <c r="K80" s="1301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  <c r="AC80" s="1301"/>
      <c r="AD80" s="1301"/>
      <c r="AE80" s="1301"/>
      <c r="AF80" s="1301"/>
      <c r="AG80" s="1301"/>
      <c r="AH80" s="1301"/>
      <c r="AI80" s="46"/>
      <c r="AJ80" s="1217" t="s">
        <v>103</v>
      </c>
      <c r="AK80" s="1217"/>
      <c r="AL80" s="1217"/>
      <c r="AM80" s="567"/>
      <c r="AN80" s="46"/>
      <c r="AO80" s="48"/>
      <c r="AP80" s="48"/>
      <c r="AQ80" s="37"/>
      <c r="AR80" s="1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</row>
    <row r="81" spans="2:79" ht="12" customHeight="1" x14ac:dyDescent="0.15">
      <c r="B81" s="1139" t="s">
        <v>26</v>
      </c>
      <c r="C81" s="1520"/>
      <c r="D81" s="1520"/>
      <c r="E81" s="1520"/>
      <c r="F81" s="1521"/>
      <c r="G81" s="86"/>
      <c r="H81" s="64"/>
      <c r="I81" s="64"/>
      <c r="J81" s="64"/>
      <c r="K81" s="1299"/>
      <c r="L81" s="1299"/>
      <c r="M81" s="1572" t="s">
        <v>230</v>
      </c>
      <c r="N81" s="1572"/>
      <c r="O81" s="1572"/>
      <c r="P81" s="1572"/>
      <c r="Q81" s="1572"/>
      <c r="R81" s="1572"/>
      <c r="S81" s="1572"/>
      <c r="T81" s="1572"/>
      <c r="U81" s="1572"/>
      <c r="V81" s="1572"/>
      <c r="W81" s="1572"/>
      <c r="X81" s="1572"/>
      <c r="Y81" s="1572"/>
      <c r="Z81" s="1572"/>
      <c r="AA81" s="1572"/>
      <c r="AB81" s="1572"/>
      <c r="AC81" s="1572"/>
      <c r="AD81" s="1572"/>
      <c r="AE81" s="1572"/>
      <c r="AF81" s="46"/>
      <c r="AG81" s="46"/>
      <c r="AH81" s="46"/>
      <c r="AI81" s="46"/>
      <c r="AJ81" s="46"/>
      <c r="AK81" s="46"/>
      <c r="AL81" s="46"/>
      <c r="AM81" s="567"/>
      <c r="AN81" s="46"/>
      <c r="AO81" s="48"/>
      <c r="AP81" s="48"/>
      <c r="AQ81" s="37"/>
      <c r="AR81" s="17"/>
      <c r="AS81" s="48"/>
      <c r="AT81" s="48"/>
      <c r="AU81" s="1126" t="s">
        <v>226</v>
      </c>
      <c r="AV81" s="1126"/>
      <c r="AW81" s="1126"/>
      <c r="AX81" s="1126"/>
      <c r="AY81" s="1126"/>
      <c r="AZ81" s="1126"/>
      <c r="BA81" s="1126"/>
      <c r="BB81" s="1126"/>
      <c r="BC81" s="1126"/>
      <c r="BD81" s="1126"/>
      <c r="BE81" s="1126"/>
      <c r="BF81" s="1126"/>
      <c r="BG81" s="1126"/>
      <c r="BH81" s="1126"/>
      <c r="BI81" s="1126"/>
      <c r="BJ81" s="1126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</row>
    <row r="82" spans="2:79" ht="8.25" customHeight="1" x14ac:dyDescent="0.15">
      <c r="B82" s="1522"/>
      <c r="C82" s="1523"/>
      <c r="D82" s="1523"/>
      <c r="E82" s="1523"/>
      <c r="F82" s="1524"/>
      <c r="G82" s="161"/>
      <c r="H82" s="80"/>
      <c r="I82" s="80"/>
      <c r="J82" s="80"/>
      <c r="K82" s="80"/>
      <c r="L82" s="80"/>
      <c r="M82" s="81"/>
      <c r="N82" s="82"/>
      <c r="O82" s="82"/>
      <c r="P82" s="82"/>
      <c r="Q82" s="82"/>
      <c r="R82" s="82"/>
      <c r="S82" s="81"/>
      <c r="T82" s="81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567"/>
      <c r="AN82" s="46"/>
      <c r="AO82" s="21"/>
      <c r="AP82" s="21"/>
      <c r="AQ82" s="17"/>
      <c r="AR82" s="17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</sheetData>
  <mergeCells count="355"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AX16:AY17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Q29:AS29"/>
    <mergeCell ref="BG29:BO29"/>
    <mergeCell ref="AH28:AI29"/>
    <mergeCell ref="BC28:BD28"/>
    <mergeCell ref="AL33:AP34"/>
    <mergeCell ref="AX33:AY33"/>
    <mergeCell ref="AZ33:BB33"/>
    <mergeCell ref="BC33:BD33"/>
    <mergeCell ref="BG26:BO26"/>
    <mergeCell ref="BE33:BF33"/>
    <mergeCell ref="BG28:BO28"/>
    <mergeCell ref="BG33:BO33"/>
    <mergeCell ref="AQ34:AS34"/>
    <mergeCell ref="BG34:BO34"/>
    <mergeCell ref="BE31:BF32"/>
    <mergeCell ref="BG31:BO31"/>
    <mergeCell ref="BR38:BW38"/>
    <mergeCell ref="A39:E39"/>
    <mergeCell ref="G39:AG39"/>
    <mergeCell ref="AI39:AK39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A40:E41"/>
    <mergeCell ref="J40:K40"/>
    <mergeCell ref="L40:AD40"/>
    <mergeCell ref="AN35:BA36"/>
    <mergeCell ref="A36:B37"/>
    <mergeCell ref="C36:E36"/>
    <mergeCell ref="G36:AB36"/>
    <mergeCell ref="C37:E37"/>
    <mergeCell ref="G37:AG37"/>
    <mergeCell ref="F46:J46"/>
    <mergeCell ref="L47:M47"/>
    <mergeCell ref="AB47:AC47"/>
    <mergeCell ref="AF47:AG47"/>
    <mergeCell ref="AJ47:AK47"/>
    <mergeCell ref="AP47:AQ47"/>
    <mergeCell ref="W42:AT45"/>
    <mergeCell ref="AU42:BG45"/>
    <mergeCell ref="A43:C45"/>
    <mergeCell ref="F44:J44"/>
    <mergeCell ref="L44:R45"/>
    <mergeCell ref="F45:J45"/>
    <mergeCell ref="BR48:BX49"/>
    <mergeCell ref="AV47:AX47"/>
    <mergeCell ref="BA47:BB47"/>
    <mergeCell ref="BD47:BE47"/>
    <mergeCell ref="BH47:BI47"/>
    <mergeCell ref="BQ47:BR47"/>
    <mergeCell ref="F48:K48"/>
    <mergeCell ref="M48:Z49"/>
    <mergeCell ref="AB48:AE48"/>
    <mergeCell ref="AF48:AI50"/>
    <mergeCell ref="AJ48:AO48"/>
    <mergeCell ref="F49:K49"/>
    <mergeCell ref="AB49:AE49"/>
    <mergeCell ref="AJ49:AO49"/>
    <mergeCell ref="BH49:BP50"/>
    <mergeCell ref="F50:K50"/>
    <mergeCell ref="AJ50:AO50"/>
    <mergeCell ref="BA50:BC50"/>
    <mergeCell ref="AP48:AU50"/>
    <mergeCell ref="AV48:AZ50"/>
    <mergeCell ref="BA48:BC48"/>
    <mergeCell ref="BD48:BG50"/>
    <mergeCell ref="BH48:BP48"/>
    <mergeCell ref="G53:J54"/>
    <mergeCell ref="M53:R54"/>
    <mergeCell ref="U53:Z54"/>
    <mergeCell ref="BA53:BC53"/>
    <mergeCell ref="BQ53:BY53"/>
    <mergeCell ref="AP54:AQ55"/>
    <mergeCell ref="AB52:AE55"/>
    <mergeCell ref="AJ52:AO52"/>
    <mergeCell ref="AP52:AQ52"/>
    <mergeCell ref="AV52:AZ53"/>
    <mergeCell ref="BD52:BG55"/>
    <mergeCell ref="BH52:BI53"/>
    <mergeCell ref="AR54:AS55"/>
    <mergeCell ref="AT54:AU55"/>
    <mergeCell ref="AV54:AZ55"/>
    <mergeCell ref="BH54:BI54"/>
    <mergeCell ref="BJ54:BL54"/>
    <mergeCell ref="BM54:BN54"/>
    <mergeCell ref="BO54:BP54"/>
    <mergeCell ref="BQ54:BY54"/>
    <mergeCell ref="BA55:BC55"/>
    <mergeCell ref="BQ55:BY55"/>
    <mergeCell ref="BJ52:BL53"/>
    <mergeCell ref="BM52:BN53"/>
    <mergeCell ref="BO52:BP53"/>
    <mergeCell ref="BQ52:BY52"/>
    <mergeCell ref="G58:J59"/>
    <mergeCell ref="M58:R59"/>
    <mergeCell ref="U58:Z59"/>
    <mergeCell ref="BA58:BC58"/>
    <mergeCell ref="BQ58:BY58"/>
    <mergeCell ref="AP59:AQ60"/>
    <mergeCell ref="AB57:AE60"/>
    <mergeCell ref="AJ57:AO57"/>
    <mergeCell ref="AP57:AQ57"/>
    <mergeCell ref="AV57:AZ58"/>
    <mergeCell ref="BD57:BG60"/>
    <mergeCell ref="BH57:BI58"/>
    <mergeCell ref="AR59:AS60"/>
    <mergeCell ref="AT59:AU60"/>
    <mergeCell ref="AV59:AZ60"/>
    <mergeCell ref="BH59:BI59"/>
    <mergeCell ref="BJ59:BL59"/>
    <mergeCell ref="BM59:BN59"/>
    <mergeCell ref="BO59:BP59"/>
    <mergeCell ref="BQ59:BY59"/>
    <mergeCell ref="BA60:BC60"/>
    <mergeCell ref="BQ60:BY60"/>
    <mergeCell ref="BJ57:BL58"/>
    <mergeCell ref="BM57:BN58"/>
    <mergeCell ref="BO57:BP58"/>
    <mergeCell ref="BQ57:BY57"/>
    <mergeCell ref="G63:J64"/>
    <mergeCell ref="M63:R64"/>
    <mergeCell ref="U63:Z64"/>
    <mergeCell ref="BA63:BC63"/>
    <mergeCell ref="BQ63:BY63"/>
    <mergeCell ref="AP64:AQ65"/>
    <mergeCell ref="AB62:AE65"/>
    <mergeCell ref="AJ62:AO62"/>
    <mergeCell ref="AP62:AQ62"/>
    <mergeCell ref="AV62:AZ63"/>
    <mergeCell ref="BD62:BG65"/>
    <mergeCell ref="BH62:BI63"/>
    <mergeCell ref="AR64:AS65"/>
    <mergeCell ref="AT64:AU65"/>
    <mergeCell ref="AV64:AZ65"/>
    <mergeCell ref="BH64:BI64"/>
    <mergeCell ref="BJ64:BL64"/>
    <mergeCell ref="BM64:BN64"/>
    <mergeCell ref="BO64:BP64"/>
    <mergeCell ref="BQ64:BY64"/>
    <mergeCell ref="BA65:BC65"/>
    <mergeCell ref="BQ65:BY65"/>
    <mergeCell ref="BJ62:BL63"/>
    <mergeCell ref="BM62:BN63"/>
    <mergeCell ref="BO62:BP63"/>
    <mergeCell ref="BQ62:BY62"/>
    <mergeCell ref="G68:J69"/>
    <mergeCell ref="M68:R69"/>
    <mergeCell ref="U68:Z69"/>
    <mergeCell ref="BA68:BC68"/>
    <mergeCell ref="BQ68:BY68"/>
    <mergeCell ref="AP69:AQ70"/>
    <mergeCell ref="AB67:AE70"/>
    <mergeCell ref="AJ67:AO67"/>
    <mergeCell ref="AP67:AQ67"/>
    <mergeCell ref="AV67:AZ68"/>
    <mergeCell ref="BD67:BG70"/>
    <mergeCell ref="BH67:BI68"/>
    <mergeCell ref="AR69:AS70"/>
    <mergeCell ref="AT69:AU70"/>
    <mergeCell ref="AV69:AZ70"/>
    <mergeCell ref="BH69:BI69"/>
    <mergeCell ref="BJ69:BL69"/>
    <mergeCell ref="BM69:BN69"/>
    <mergeCell ref="BO69:BP69"/>
    <mergeCell ref="BQ69:BY69"/>
    <mergeCell ref="BA70:BC70"/>
    <mergeCell ref="BQ70:BY70"/>
    <mergeCell ref="BJ67:BL68"/>
    <mergeCell ref="BM67:BN68"/>
    <mergeCell ref="BO67:BP68"/>
    <mergeCell ref="BQ67:BY67"/>
    <mergeCell ref="G73:J74"/>
    <mergeCell ref="M73:R74"/>
    <mergeCell ref="U73:Z74"/>
    <mergeCell ref="BA73:BC73"/>
    <mergeCell ref="BQ73:BY73"/>
    <mergeCell ref="AP74:AQ75"/>
    <mergeCell ref="AB72:AE75"/>
    <mergeCell ref="AJ72:AO72"/>
    <mergeCell ref="AP72:AQ72"/>
    <mergeCell ref="AV72:AZ73"/>
    <mergeCell ref="BD72:BG75"/>
    <mergeCell ref="BH72:BI73"/>
    <mergeCell ref="AR74:AS75"/>
    <mergeCell ref="AT74:AU75"/>
    <mergeCell ref="AV74:AZ75"/>
    <mergeCell ref="BH74:BI74"/>
    <mergeCell ref="BJ74:BL74"/>
    <mergeCell ref="BM74:BN74"/>
    <mergeCell ref="BO74:BP74"/>
    <mergeCell ref="BQ74:BY74"/>
    <mergeCell ref="BA75:BC75"/>
    <mergeCell ref="BQ75:BY75"/>
    <mergeCell ref="BJ72:BL73"/>
    <mergeCell ref="BM72:BN73"/>
    <mergeCell ref="BO72:BP73"/>
    <mergeCell ref="BQ72:BY72"/>
    <mergeCell ref="B77:C78"/>
    <mergeCell ref="BS79:BX79"/>
    <mergeCell ref="B80:F80"/>
    <mergeCell ref="H80:AH80"/>
    <mergeCell ref="AJ80:AL80"/>
    <mergeCell ref="B81:F82"/>
    <mergeCell ref="K81:L81"/>
    <mergeCell ref="M81:AE81"/>
    <mergeCell ref="AU81:BJ81"/>
    <mergeCell ref="D77:F77"/>
    <mergeCell ref="H77:AC77"/>
    <mergeCell ref="BB77:BU77"/>
    <mergeCell ref="D78:F78"/>
    <mergeCell ref="H78:AH78"/>
    <mergeCell ref="BA78:BU78"/>
    <mergeCell ref="AN76:BA77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9</vt:i4>
      </vt:variant>
    </vt:vector>
  </HeadingPairs>
  <TitlesOfParts>
    <vt:vector size="30" baseType="lpstr">
      <vt:lpstr>喪失届  (取消)</vt:lpstr>
      <vt:lpstr>新資格喪失訂正届例</vt:lpstr>
      <vt:lpstr>喪失届  (訂正)</vt:lpstr>
      <vt:lpstr>喪失届  (証返納)</vt:lpstr>
      <vt:lpstr>新証返納届例</vt:lpstr>
      <vt:lpstr>新資格喪失取消届例</vt:lpstr>
      <vt:lpstr>新資格喪失取消届</vt:lpstr>
      <vt:lpstr>喪失届  (2)</vt:lpstr>
      <vt:lpstr>新資格喪失訂正届</vt:lpstr>
      <vt:lpstr>証返納届</vt:lpstr>
      <vt:lpstr>2019喪失届</vt:lpstr>
      <vt:lpstr>喪失届記入例 </vt:lpstr>
      <vt:lpstr>新証返納届</vt:lpstr>
      <vt:lpstr>取得届 (訂正)</vt:lpstr>
      <vt:lpstr>取得届 (取消)</vt:lpstr>
      <vt:lpstr>取得届</vt:lpstr>
      <vt:lpstr>新取得届</vt:lpstr>
      <vt:lpstr>資格取得</vt:lpstr>
      <vt:lpstr>資格取得（見本）</vt:lpstr>
      <vt:lpstr>新取得届見本</vt:lpstr>
      <vt:lpstr>正新取得届見本</vt:lpstr>
      <vt:lpstr>'2019喪失届'!Print_Area</vt:lpstr>
      <vt:lpstr>資格取得!Print_Area</vt:lpstr>
      <vt:lpstr>'資格取得（見本）'!Print_Area</vt:lpstr>
      <vt:lpstr>証返納届!Print_Area</vt:lpstr>
      <vt:lpstr>新取得届!Print_Area</vt:lpstr>
      <vt:lpstr>新取得届見本!Print_Area</vt:lpstr>
      <vt:lpstr>正新取得届見本!Print_Area</vt:lpstr>
      <vt:lpstr>'喪失届  (2)'!Print_Area</vt:lpstr>
      <vt:lpstr>'喪失届記入例 '!Print_Area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KENPO14</dc:creator>
  <cp:lastModifiedBy> </cp:lastModifiedBy>
  <cp:lastPrinted>2022-11-29T01:34:01Z</cp:lastPrinted>
  <dcterms:created xsi:type="dcterms:W3CDTF">2006-06-07T05:22:58Z</dcterms:created>
  <dcterms:modified xsi:type="dcterms:W3CDTF">2022-12-07T03:03:10Z</dcterms:modified>
</cp:coreProperties>
</file>